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7">'8'!$A$1:$L$39</definedName>
    <definedName name="_xlnm.Print_Titles" localSheetId="0">'1'!$14:$14</definedName>
    <definedName name="_xlnm.Print_Titles" localSheetId="9">'10'!$14:$14</definedName>
    <definedName name="_xlnm.Print_Titles" localSheetId="1">'2'!$14:$14</definedName>
    <definedName name="_xlnm.Print_Titles" localSheetId="5">'6'!$15:$15</definedName>
  </definedNames>
  <calcPr fullCalcOnLoad="1"/>
</workbook>
</file>

<file path=xl/sharedStrings.xml><?xml version="1.0" encoding="utf-8"?>
<sst xmlns="http://schemas.openxmlformats.org/spreadsheetml/2006/main" count="883" uniqueCount="510">
  <si>
    <t>L.p.</t>
  </si>
  <si>
    <t>Wyszczególnienie</t>
  </si>
  <si>
    <t>Paragraf*</t>
  </si>
  <si>
    <t>w złotych</t>
  </si>
  <si>
    <t>1.</t>
  </si>
  <si>
    <t>Dotacje</t>
  </si>
  <si>
    <t>1.1</t>
  </si>
  <si>
    <t>Dotacje podmiotowe</t>
  </si>
  <si>
    <t>1.2</t>
  </si>
  <si>
    <t>Dotacje przedmiotowe</t>
  </si>
  <si>
    <t>1.3</t>
  </si>
  <si>
    <t>Pozostałe dotacje</t>
  </si>
  <si>
    <t>ZESTAWIENIE WYDATKÓW</t>
  </si>
  <si>
    <t xml:space="preserve">2. </t>
  </si>
  <si>
    <t>Świadczenia na rzecz osób fizycznych</t>
  </si>
  <si>
    <t>2.1</t>
  </si>
  <si>
    <t>Świadczenia społeczne</t>
  </si>
  <si>
    <t>2.2</t>
  </si>
  <si>
    <t>Stypendia</t>
  </si>
  <si>
    <t>2.3</t>
  </si>
  <si>
    <t>Inne świadczenia</t>
  </si>
  <si>
    <t xml:space="preserve">3. </t>
  </si>
  <si>
    <t>Wydatki bieżące</t>
  </si>
  <si>
    <t>3.1</t>
  </si>
  <si>
    <t>Wynagrodzenia</t>
  </si>
  <si>
    <t xml:space="preserve">4. </t>
  </si>
  <si>
    <t>5.</t>
  </si>
  <si>
    <t>6.</t>
  </si>
  <si>
    <t>Rozliczenia z bankami</t>
  </si>
  <si>
    <t>Obsługa długu publicznego</t>
  </si>
  <si>
    <t>1.1.1</t>
  </si>
  <si>
    <t>1.1.2</t>
  </si>
  <si>
    <t>1.1.3</t>
  </si>
  <si>
    <t>Dotacja podmiotowa dla samodzielnego publicznego zakładu opieki zdrowotnej</t>
  </si>
  <si>
    <t>1.1.4</t>
  </si>
  <si>
    <t>1.2.1</t>
  </si>
  <si>
    <t>Dotacja przedmiotowa z budżetu dla zakładu budżetowego</t>
  </si>
  <si>
    <t>1.3.1</t>
  </si>
  <si>
    <t>Dotacja celowa z budżetu na finansowanie lub dofinansowanie zadań zleconych do realizacji stowarzyszeniom</t>
  </si>
  <si>
    <t>1.3.2</t>
  </si>
  <si>
    <t>Dotacja celowa z budżetu na finansowanie lub dofinansowanie zadań zleconych do realizacji fundacjom</t>
  </si>
  <si>
    <t>1.3.3</t>
  </si>
  <si>
    <t>2.2.1</t>
  </si>
  <si>
    <t>2.2.2</t>
  </si>
  <si>
    <t>2.3.1</t>
  </si>
  <si>
    <t>2.3.2</t>
  </si>
  <si>
    <t>Różne wydatki na rzecz osób fizycznych</t>
  </si>
  <si>
    <t>3.1.1</t>
  </si>
  <si>
    <t>Wynagrodzenia osobowe pracowników</t>
  </si>
  <si>
    <t>3.1.2</t>
  </si>
  <si>
    <t>Dodatkowe wynagrodzenie roczne</t>
  </si>
  <si>
    <t>5.1</t>
  </si>
  <si>
    <t>6.1</t>
  </si>
  <si>
    <t>6.2</t>
  </si>
  <si>
    <t>Wypłaty z tytułu gwarancji i poręczeń</t>
  </si>
  <si>
    <t>Rozliczenia z bankami związane z obsługą długu publicznego</t>
  </si>
  <si>
    <t>6.3</t>
  </si>
  <si>
    <t>OGÓŁEM</t>
  </si>
  <si>
    <t>sporządził ………………………………….</t>
  </si>
  <si>
    <t>Odsetki i dyskonto od krajowych skarbowych papierów wartościowych oraz od krajowych pożyczek i kredytów</t>
  </si>
  <si>
    <t>(imię i  nazwisko, stanowisko służbowe)</t>
  </si>
  <si>
    <t>nr telefonu …………………………………</t>
  </si>
  <si>
    <t>adres e-mail ………………………….</t>
  </si>
  <si>
    <t>data …………………..</t>
  </si>
  <si>
    <t>(nr, nazwa)</t>
  </si>
  <si>
    <t>Dział  ……………………………………….</t>
  </si>
  <si>
    <t>Rozdział  …………………………………..</t>
  </si>
  <si>
    <t>Lp.</t>
  </si>
  <si>
    <t>z tego:</t>
  </si>
  <si>
    <t>osobowe</t>
  </si>
  <si>
    <t>dodatkowe wynagrodzenie roczne</t>
  </si>
  <si>
    <t>w tym: podwyżki</t>
  </si>
  <si>
    <t>………………………………………………………………………………..</t>
  </si>
  <si>
    <t>(nazwa i adres jednostki)</t>
  </si>
  <si>
    <t>Limit zatrudnienia*</t>
  </si>
  <si>
    <t xml:space="preserve">*) </t>
  </si>
  <si>
    <t>ZATRUDNIENIE I WYNAGRODZENIE W PLACÓWKACH OŚWIATOWYCH</t>
  </si>
  <si>
    <t>Stopień awansu zawodowego nauczyciela</t>
  </si>
  <si>
    <t>Liczba przewidzianych awansów</t>
  </si>
  <si>
    <t>skutki finansowe (bez pochodnych i odpisów na ZFŚS)</t>
  </si>
  <si>
    <t>Liczba planowanych awansów</t>
  </si>
  <si>
    <t>Razem dział 801</t>
  </si>
  <si>
    <t>kontraktowy</t>
  </si>
  <si>
    <t>mianowany</t>
  </si>
  <si>
    <t>dyplomowany</t>
  </si>
  <si>
    <t>Razem dział 854</t>
  </si>
  <si>
    <t>Ogółem (dział 801+854)</t>
  </si>
  <si>
    <t xml:space="preserve">                            (imię i  nazwisko, stanowisko służbowe)</t>
  </si>
  <si>
    <t>Dział 801, 854</t>
  </si>
  <si>
    <t>SKUTKI FINANSOWE UZYSKANIA WYŻSZEGO STOPNIA AWANSU ZAWODOWEGO-ZGODNIE Z USTAWĄ Z DNIA 26 STYCZNIA 1982 r. KARTA NAUCZYCIELA (Dz. U. z 2003r. Nr 118, poz. 1112 z późn. zm.)</t>
  </si>
  <si>
    <t>WYDATKI NA ŚWIADCZENIA RODZINNE</t>
  </si>
  <si>
    <t>I</t>
  </si>
  <si>
    <t>Wydatki na świadczenia rodzinne</t>
  </si>
  <si>
    <t>Zasiłki rodzinne</t>
  </si>
  <si>
    <t>- liczba świadczeń</t>
  </si>
  <si>
    <t>Dodatki do zasiłków rodzinnych, w tym z tytułu;</t>
  </si>
  <si>
    <t>urodzenia dziecka</t>
  </si>
  <si>
    <t>opieki nad dzieckiem w okresie korzystania z urlopu wychowawczego</t>
  </si>
  <si>
    <t>samotnego wychowywania dziecka i utraty prawa do zasiłku dla bezrobotnych na skutek upływu ustawowego okresu jego pobierania</t>
  </si>
  <si>
    <t>2.4</t>
  </si>
  <si>
    <t xml:space="preserve">samotnego wychowywania dziecka </t>
  </si>
  <si>
    <t>2.5</t>
  </si>
  <si>
    <t>kształcenia i rehabilitacji dziecka niepełnosprawnego</t>
  </si>
  <si>
    <t>2.5.1</t>
  </si>
  <si>
    <t>kształcenia i rehabilitacji dziecka niepełnosprawnego do ukończenia 5 roku życia</t>
  </si>
  <si>
    <t>2.5.2</t>
  </si>
  <si>
    <t>kształcenia i rehabilitacji dziecka niepełnosprawnego powyżej 5 roku życia do ukończenia 24 roku życia</t>
  </si>
  <si>
    <t>2.6</t>
  </si>
  <si>
    <t>rozpoczęcia roku szkolnego</t>
  </si>
  <si>
    <t>2.7</t>
  </si>
  <si>
    <t>podjęcia przez dziecko nauki w szkole poza miejscem zamieszkania</t>
  </si>
  <si>
    <t>2.7.1</t>
  </si>
  <si>
    <t>na częściowe pokrycie wydatków związanych z zamieszkaniem w miejscowości, w której znajduje się siedziba szkoły ponadpodstawowej lub ponadgimnazjalnej</t>
  </si>
  <si>
    <t>2.7.2</t>
  </si>
  <si>
    <t>Świadczenia opiekuńcze</t>
  </si>
  <si>
    <t>zasiłek pielęgnacyjny</t>
  </si>
  <si>
    <t>3.2</t>
  </si>
  <si>
    <t>świadczenia pielęgnacyjne</t>
  </si>
  <si>
    <t>Składki na ubezpieczenie emerytalne i rentowe z ubezpieczenia społecznego za osoby otrzymujące świadczenia pielęgnacyjne</t>
  </si>
  <si>
    <t>Składki na ubezpieczenie zdrowotne opłacane za osoby pobierające niektóre świadczenia rodzinne</t>
  </si>
  <si>
    <t>ZESTAWIENIE DOCHODÓW</t>
  </si>
  <si>
    <t>Paragraf</t>
  </si>
  <si>
    <t>Podatek od nieruchomości</t>
  </si>
  <si>
    <t>031</t>
  </si>
  <si>
    <t>Podatek rolny</t>
  </si>
  <si>
    <t>032</t>
  </si>
  <si>
    <t>Podatek leśny</t>
  </si>
  <si>
    <t>033</t>
  </si>
  <si>
    <t>Podatek od środków transportowych</t>
  </si>
  <si>
    <t>035</t>
  </si>
  <si>
    <t>Podatek od działalności gospodarczej osób fizycznych, opłacany w formie karty podatkowej</t>
  </si>
  <si>
    <t>Podatek od spadków i darowizn</t>
  </si>
  <si>
    <t>036</t>
  </si>
  <si>
    <t>037</t>
  </si>
  <si>
    <t>034</t>
  </si>
  <si>
    <t>041</t>
  </si>
  <si>
    <t>043</t>
  </si>
  <si>
    <t>047</t>
  </si>
  <si>
    <t>048</t>
  </si>
  <si>
    <t>Podatek od posiadania psów</t>
  </si>
  <si>
    <t>Wpływy z opłaty skarbowej</t>
  </si>
  <si>
    <t>Wpływy z opłaty targowej</t>
  </si>
  <si>
    <t>Wpływy z opłat za zarząd, użytkowanie i użytkowanie wieczyste nieruchomości</t>
  </si>
  <si>
    <t>050</t>
  </si>
  <si>
    <t>056</t>
  </si>
  <si>
    <t>057</t>
  </si>
  <si>
    <t>059</t>
  </si>
  <si>
    <t>069</t>
  </si>
  <si>
    <t>075</t>
  </si>
  <si>
    <t>076</t>
  </si>
  <si>
    <t>077</t>
  </si>
  <si>
    <t>Podatek od czynności cywilnoprawnych</t>
  </si>
  <si>
    <t>Wpływy z opłat za koncesje i licencje</t>
  </si>
  <si>
    <t>Wpływy z różnych opłat</t>
  </si>
  <si>
    <t>083</t>
  </si>
  <si>
    <t>084</t>
  </si>
  <si>
    <t>091</t>
  </si>
  <si>
    <t>092</t>
  </si>
  <si>
    <t>096</t>
  </si>
  <si>
    <t>097</t>
  </si>
  <si>
    <t>235</t>
  </si>
  <si>
    <t>Wpływy z usług</t>
  </si>
  <si>
    <t xml:space="preserve">Odsetki od nieterminowych wpłat z tytułu podatków i opłat </t>
  </si>
  <si>
    <t>Pozostałe odsetki</t>
  </si>
  <si>
    <t>Otrzymane spadki, zapisy i darowizny w postaci pieniężnej</t>
  </si>
  <si>
    <t>Wpływy z różnych dochodów</t>
  </si>
  <si>
    <t>PLAN FINANSOWY</t>
  </si>
  <si>
    <t>Wynagrodzenia wynikające ze stosunku pracy</t>
  </si>
  <si>
    <t>na pokrycie wydatków związanych z zapewnieniem dziecku możliwości dojazdu z miejsca zamieszkania do miejscowości, w której znajduje się szkoła, w przypadku dojazdu do szkoły ponadpodstawowej lub ponadgimnazjalnej</t>
  </si>
  <si>
    <t>Zaległości z podatków zniesionych</t>
  </si>
  <si>
    <t>Wpływy z tytułu przekształcenia prawa użytkowania wieczystego przysługującego osobom fizycznym w prawo własności</t>
  </si>
  <si>
    <t>Dochody budżetu państwa związane z realizacją zadań zlecanych jednostkom samorządu terytorialnego</t>
  </si>
  <si>
    <t xml:space="preserve">Stan środków obrotowych na początek roku </t>
  </si>
  <si>
    <t>Przychody</t>
  </si>
  <si>
    <t>dotacje z budżetu</t>
  </si>
  <si>
    <t>w tym:</t>
  </si>
  <si>
    <t xml:space="preserve">- na inwestycje i zakupy inwestycyjne </t>
  </si>
  <si>
    <t>przelewy redystrybucyjne</t>
  </si>
  <si>
    <t>różne przelewy</t>
  </si>
  <si>
    <t>pozostałe przychody:</t>
  </si>
  <si>
    <t>wynagrodzenia ogółem</t>
  </si>
  <si>
    <t>4010-4100</t>
  </si>
  <si>
    <t>3.1.3</t>
  </si>
  <si>
    <t>3.3</t>
  </si>
  <si>
    <t>3.4</t>
  </si>
  <si>
    <t>3.4.1</t>
  </si>
  <si>
    <t>3.5</t>
  </si>
  <si>
    <t>4110</t>
  </si>
  <si>
    <t>4120</t>
  </si>
  <si>
    <t>4440</t>
  </si>
  <si>
    <t>3.6</t>
  </si>
  <si>
    <t>2960</t>
  </si>
  <si>
    <t>2970</t>
  </si>
  <si>
    <t>3.7</t>
  </si>
  <si>
    <t>3.8</t>
  </si>
  <si>
    <t>3.9</t>
  </si>
  <si>
    <t>Wydatki majątkowe</t>
  </si>
  <si>
    <t>4460</t>
  </si>
  <si>
    <t>4.1</t>
  </si>
  <si>
    <t>4.2</t>
  </si>
  <si>
    <t>4.3</t>
  </si>
  <si>
    <t>FUNDUSZU CELOWEGO</t>
  </si>
  <si>
    <t xml:space="preserve">Stan funduszu na początek roku </t>
  </si>
  <si>
    <t>- środki pieniężne</t>
  </si>
  <si>
    <t>- należności</t>
  </si>
  <si>
    <t xml:space="preserve">  w tym: z tytułu udzielonych pożyczek </t>
  </si>
  <si>
    <t>- zobowiązania (minus)</t>
  </si>
  <si>
    <t xml:space="preserve">  w tym: z tytułu zaciągniętego kredytu</t>
  </si>
  <si>
    <t>……………………………………………</t>
  </si>
  <si>
    <t>II</t>
  </si>
  <si>
    <t>Dotacje z budżetu państwa</t>
  </si>
  <si>
    <t>- na działalność bieżącą</t>
  </si>
  <si>
    <t>Środki otrzymane z Unii Europejskiej</t>
  </si>
  <si>
    <t>Dotacje z innych funduszy</t>
  </si>
  <si>
    <t>Przelewy redystrybucyjne</t>
  </si>
  <si>
    <t>Składki i opłaty</t>
  </si>
  <si>
    <t>z tego od:</t>
  </si>
  <si>
    <t>……………………………………………..</t>
  </si>
  <si>
    <t>Pozostałe przychody</t>
  </si>
  <si>
    <t>III</t>
  </si>
  <si>
    <t>Wydatki</t>
  </si>
  <si>
    <t>Dotacje na realizację zadań bieżacych</t>
  </si>
  <si>
    <t>- dla jednostek sektora finansów publicznych</t>
  </si>
  <si>
    <t xml:space="preserve">         w tym:</t>
  </si>
  <si>
    <t xml:space="preserve">         ……………………………………</t>
  </si>
  <si>
    <t>2440</t>
  </si>
  <si>
    <t>- dla jednostek niezaliczanych do sektora finansów publicznych</t>
  </si>
  <si>
    <t>2450</t>
  </si>
  <si>
    <t>Pochodne od wynagrodzeń</t>
  </si>
  <si>
    <t>4110-4120</t>
  </si>
  <si>
    <t>Pozostałe</t>
  </si>
  <si>
    <t>Wydatki inwestycyjne</t>
  </si>
  <si>
    <t>- wydatki inwestycyjne</t>
  </si>
  <si>
    <t>- zakupy inwestycyjne</t>
  </si>
  <si>
    <t>6110</t>
  </si>
  <si>
    <t>6120</t>
  </si>
  <si>
    <t>- dotacje inwestycyjne</t>
  </si>
  <si>
    <t>4.3.1</t>
  </si>
  <si>
    <t xml:space="preserve">          - dla jednostek sektora finansów publicznych</t>
  </si>
  <si>
    <t>6260</t>
  </si>
  <si>
    <t>6270</t>
  </si>
  <si>
    <t xml:space="preserve">         - dla jednostek niezaliczanych do sektora finansów publicznych</t>
  </si>
  <si>
    <t>z tego dla:</t>
  </si>
  <si>
    <t>Stan funduszu na koniec roku</t>
  </si>
  <si>
    <t xml:space="preserve">     w tym: z tytułu udzielonych pożyczek</t>
  </si>
  <si>
    <t xml:space="preserve">     w tym: z tytułu zaciągniętego kredytu</t>
  </si>
  <si>
    <t>Nazwa programu</t>
  </si>
  <si>
    <t>Klasyfikacja budż.</t>
  </si>
  <si>
    <t>Jednostka realizująca lub koordynująca</t>
  </si>
  <si>
    <t>Termin (rok)</t>
  </si>
  <si>
    <t>rozpoczęcia</t>
  </si>
  <si>
    <t>zakończenia</t>
  </si>
  <si>
    <t>Koszty i źródła finansowania</t>
  </si>
  <si>
    <t>Koszty całkowite</t>
  </si>
  <si>
    <t>Ogółem</t>
  </si>
  <si>
    <t>Wartość programu</t>
  </si>
  <si>
    <t>1) wydatki budżetowe</t>
  </si>
  <si>
    <t>2) inne źródła</t>
  </si>
  <si>
    <t xml:space="preserve">3) inne źródła </t>
  </si>
  <si>
    <t>…</t>
  </si>
  <si>
    <t xml:space="preserve">1) </t>
  </si>
  <si>
    <t xml:space="preserve">2) </t>
  </si>
  <si>
    <t xml:space="preserve">3) </t>
  </si>
  <si>
    <t>IV</t>
  </si>
  <si>
    <t xml:space="preserve">                           (imię i  nazwisko, stanowisko służbowe)</t>
  </si>
  <si>
    <t>PROGRAMY WIELOLETNIE</t>
  </si>
  <si>
    <t>…………………………………………………………………………………………………………</t>
  </si>
  <si>
    <t>Dział</t>
  </si>
  <si>
    <t>Jednostka miary</t>
  </si>
  <si>
    <t xml:space="preserve">Liczba uczniów ogółem </t>
  </si>
  <si>
    <t>Liczba uczniów  klas zerowych</t>
  </si>
  <si>
    <t>Liczba uczniów szkół podstawowych</t>
  </si>
  <si>
    <t>Liczba uczniów gimnazjum</t>
  </si>
  <si>
    <t>Liczba uczniów otrzymujących stypendia z funduszu pomocy materialnej</t>
  </si>
  <si>
    <t>socjalne</t>
  </si>
  <si>
    <t>za wyniki w nauce</t>
  </si>
  <si>
    <t>specjalne dla osób niepełnosprawnych</t>
  </si>
  <si>
    <t>Liczba uczniów korzystających z obiadów w stołówkach szkolnych</t>
  </si>
  <si>
    <t>Liczba uczniów korzystających z dopłaty do wyżywienia w inych obiektach niż stołówki szkolne</t>
  </si>
  <si>
    <t>SZKOLNICTWO</t>
  </si>
  <si>
    <t>Liczba uczniów korzystających z dopłaty do dojazdów z miejsca zamieszkania do szkoły</t>
  </si>
  <si>
    <t>Dotacja podmiotowa z budżetu dla pozostałych jednostek sektora finansów publicznych</t>
  </si>
  <si>
    <t>Dotacja podmiotowa z budżetu dla  jednostek nie zaliczanych do sektora finansów publicznych</t>
  </si>
  <si>
    <t>1.3.4</t>
  </si>
  <si>
    <t>3.2.1</t>
  </si>
  <si>
    <t xml:space="preserve">Składki na ubezpieczenia społeczne </t>
  </si>
  <si>
    <t>3.2.2</t>
  </si>
  <si>
    <t>Składki na Fundusz Pracy</t>
  </si>
  <si>
    <t xml:space="preserve">Odpisy na zakładowy fundusz świadczeń socjalnych </t>
  </si>
  <si>
    <t>Zakupy towarów i usług</t>
  </si>
  <si>
    <t>Pozostałe wydatki</t>
  </si>
  <si>
    <t>3.5.1</t>
  </si>
  <si>
    <t>3.5.2</t>
  </si>
  <si>
    <t>3.5.3</t>
  </si>
  <si>
    <t>Różne opłaty i składki</t>
  </si>
  <si>
    <t>3.5.4</t>
  </si>
  <si>
    <t>Kary i odszkodowania</t>
  </si>
  <si>
    <t>459, 460</t>
  </si>
  <si>
    <t>3.5.5</t>
  </si>
  <si>
    <t>Koszty postępowania sądowego i prokuratorskiego</t>
  </si>
  <si>
    <t>3.5.6</t>
  </si>
  <si>
    <t>Rezerwy</t>
  </si>
  <si>
    <t>Wydatki inwestycyjne jednostek budżetowych</t>
  </si>
  <si>
    <t>Wydatki na zakupy inwestycyjne jednostek budżetowych</t>
  </si>
  <si>
    <t>Dotacje inwestycyjne dla samorządów</t>
  </si>
  <si>
    <t>Nazwa jednostki</t>
  </si>
  <si>
    <t>Podstawa</t>
  </si>
  <si>
    <t>Kwota dotacji</t>
  </si>
  <si>
    <t>Rozdz.</t>
  </si>
  <si>
    <t>lub grup jednostek</t>
  </si>
  <si>
    <t>do zapl. dotacji</t>
  </si>
  <si>
    <t>OGÓŁEM:</t>
  </si>
  <si>
    <t>Wykaz jednostek dla których zaplanowano dotacje podmiotowe, przemiotowe i celowe</t>
  </si>
  <si>
    <t>prawna upoważn.</t>
  </si>
  <si>
    <t>FINANSOWANYCH Z FUNDUSZY STRUKTURALNYCH</t>
  </si>
  <si>
    <t>Dane programu</t>
  </si>
  <si>
    <t>Kategoria interwencji *)</t>
  </si>
  <si>
    <t>Oznaczenie źródeł współfinansowania w 2005 r. **)</t>
  </si>
  <si>
    <t>Data</t>
  </si>
  <si>
    <t>Jednostka realizująca</t>
  </si>
  <si>
    <t>ogółem</t>
  </si>
  <si>
    <t>prefinansowanie</t>
  </si>
  <si>
    <t>współfinansowanie</t>
  </si>
  <si>
    <t>inne</t>
  </si>
  <si>
    <t>Program (nazwa)</t>
  </si>
  <si>
    <t>Priorytet      (nazwa)</t>
  </si>
  <si>
    <t>Działanie (nazwa)***)</t>
  </si>
  <si>
    <t>*)</t>
  </si>
  <si>
    <t>zgodnie z klasyfikacją dziedzin interwencji Funduszy Strukturalnych, określoną w Rozporządzeniu Komisji nr 438/2001/WE z dnia 2 marca 2001r. W sprawie ustanowienia sposobów zastosowania Rozporządzenia Rady nr 1260/1999/WE w sprawie systemów zarządzania i kontroli w zakresie pomocy udzielonej w ramach Funduszy Strukturalnych (pkt 3 załącznika IV). podaje się wszystkie występujące kategorie interwencji</t>
  </si>
  <si>
    <t>**)</t>
  </si>
  <si>
    <t>podaje się w szczegółowości dział, rozdział</t>
  </si>
  <si>
    <t>***)</t>
  </si>
  <si>
    <t>w przypadku Inicjatywy Wspólnotowej Equal należy wpisać nazwę Tematu</t>
  </si>
  <si>
    <t>Objaśnienia:</t>
  </si>
  <si>
    <t>1. Wiersze "priorytety" i "działania" należy skopiować tyle razy, ile jest priorytetów i działań w danym programie.</t>
  </si>
  <si>
    <t>2. W kolumnie "prefinansowanie" umieszcza się kwoty w wysokości zakładanego udziału środków UE w realizacji danego działania, czyli np.. 50%, 60%, 75% całości kosztów realizacji działania.</t>
  </si>
  <si>
    <t>3. W kolumnie "współfinansowanie" umieszcza się kwoty w wysokości zakładanego udziału środków pochodzących z wydatków budżetu państwa.</t>
  </si>
  <si>
    <t>……………………………………….……..</t>
  </si>
  <si>
    <t xml:space="preserve">                      (imię i nazwisko, stanowisko służbowe)</t>
  </si>
  <si>
    <t>nr telefonu ………………………………………</t>
  </si>
  <si>
    <t>adres e-mail ……………………………….</t>
  </si>
  <si>
    <t>data ………………………………………</t>
  </si>
  <si>
    <t>Załącznik Nr  1</t>
  </si>
  <si>
    <t>Załącznik Nr  2</t>
  </si>
  <si>
    <t>ZATRUDNIENIE I WYNAGRODZENIE PRACOWNIKÓW JEDNOSTEK SFERY BUDŻETOWEJ</t>
  </si>
  <si>
    <t>3.3.1</t>
  </si>
  <si>
    <t>3.3.2</t>
  </si>
  <si>
    <t>5.2</t>
  </si>
  <si>
    <t>5.3</t>
  </si>
  <si>
    <t>5.4</t>
  </si>
  <si>
    <t>5.5</t>
  </si>
  <si>
    <t>5.6</t>
  </si>
  <si>
    <t>Załącznik Nr  3</t>
  </si>
  <si>
    <t>Załącznik Nr 4</t>
  </si>
  <si>
    <t>Załącznik Nr 5</t>
  </si>
  <si>
    <t>Załącznik Nr 6</t>
  </si>
  <si>
    <t>Załacznik Nr 7</t>
  </si>
  <si>
    <t>Załącznik Nr 8</t>
  </si>
  <si>
    <t>Załącznik Nr  10</t>
  </si>
  <si>
    <t>Załącznik Nr  11</t>
  </si>
  <si>
    <t>PREFINANSOWANIE I WSPÓŁFINANSOWANIE PROGRAMÓW OPERACYJNYCH I INICJATYW WSPÓLNOTOWYCH</t>
  </si>
  <si>
    <t>Przyjęto kurs wymiany 1 EUR = …………….. PLN.</t>
  </si>
  <si>
    <t>4. Kolumnę "inne" wypełnia się, jeżeli występują jeszcze inne źródła finansowania - tak, aby objąć w kolumnie "ogółem" całość kosztów działania (do 100%).</t>
  </si>
  <si>
    <t>5. Formularz służy nie tylko do zbierania danych o potrzebie prefinansowania, ale także do zbierania danych o współfinansowaniu. Jeżeli nie występuje potrzeba prefinansowania, ale potrzeba współfinansowania, należy wypełnić tylko kolumny "współfinansowanie" i "inne", tak aby objąć w kolumnie "ogółem" całość kosztów działania (do 100%).</t>
  </si>
  <si>
    <t>Wpływy z opłaty administracyjnej za czynności urzędowe</t>
  </si>
  <si>
    <t>045</t>
  </si>
  <si>
    <t>klasyfikacja paragrafów dochodów jest czterocyfrowa: czwartą cyfrą jest odpowiednio cyfra od 1 do 9 lub cyfra 0</t>
  </si>
  <si>
    <t>*) klasyfikacja paragrafów wydatków jest czterocyfrowa. Czwartą cyfrą jest odpowiednia cyfra od 1 do 9 lub cyfra 0</t>
  </si>
  <si>
    <t>Wpływy z opłaty produktowej</t>
  </si>
  <si>
    <t>040</t>
  </si>
  <si>
    <t>Wpływy z innych opłat pobieranych przez jednostki samorządu terytorialnego na podstawie odrębnych ustaw</t>
  </si>
  <si>
    <t>049</t>
  </si>
  <si>
    <t>Dochody z najmu i dzierżawy skł.majątkowych SP, j.s.t. lub innych jednostek zaliczanych do sektora finansów publicznych oraz innych umów o podobnym charakterze</t>
  </si>
  <si>
    <t>Wpływy z tytułu odpłatnego nabycia prawa własności oraz prawa użytkowania wieczystego nieruchomości</t>
  </si>
  <si>
    <t>Wpływy ze sprzedaży wyrobów</t>
  </si>
  <si>
    <t>087</t>
  </si>
  <si>
    <t>Wpływy ze sprzedaży składników majątkowych</t>
  </si>
  <si>
    <t>Dotacje celowe przekazane dla powiatu na zadania bieżace realizowane na podstawie porozumień (umów) między j.s.t.</t>
  </si>
  <si>
    <t>Dotacje celowe przekazane do samorządu województwa na zadania bieżące realizowane na podstawie porozumień (umów) między j.s.t.</t>
  </si>
  <si>
    <t>1.3.5</t>
  </si>
  <si>
    <t>Dotacja podmiotowa z budżetu dla samorządowej instytucji kultury</t>
  </si>
  <si>
    <t>Stypendia dla uczniów</t>
  </si>
  <si>
    <t>Inne formy pomocy dla uczniów</t>
  </si>
  <si>
    <t>2.3.3</t>
  </si>
  <si>
    <t>Nagrody o charakterze szczególnym niezaliczone do wynagrodzeń</t>
  </si>
  <si>
    <t>Wynagrodzenia agencyjno-prowizyjne</t>
  </si>
  <si>
    <t>3.1.4</t>
  </si>
  <si>
    <t>Wynagrodzenia bezosobowe</t>
  </si>
  <si>
    <t>Dotacje celowe przekazane dla powiatu na inwestycje i zakupy inwestycyjne realizowane na podstawie porozumień (umów) między j.s.t.</t>
  </si>
  <si>
    <t>2008 r.</t>
  </si>
  <si>
    <t>Załącznik Nr  9</t>
  </si>
  <si>
    <t>4040</t>
  </si>
  <si>
    <t>Załącznik Nr 12</t>
  </si>
  <si>
    <t>001</t>
  </si>
  <si>
    <t>002</t>
  </si>
  <si>
    <t>Podatek dochodowy od osób fizycznych</t>
  </si>
  <si>
    <t>Podatek dochodowy od osób prawnych</t>
  </si>
  <si>
    <t>Wpływy z opłat za wydawanie zezwolenia na sprzedaż alkoholu</t>
  </si>
  <si>
    <t>Grzywny, mandaty i inne kary pieniężne od osób fizycznych</t>
  </si>
  <si>
    <t>058</t>
  </si>
  <si>
    <t>Grzywny, mandaty i inne kary pieniężne od osób prawnych i innych jednostek organizacyjnych</t>
  </si>
  <si>
    <t>PROJEKT BUDŻETU GMINY GRYFINO NA 2007 r.</t>
  </si>
  <si>
    <t>Dotacja celowa z budżetu na finansowanie lub dofinansowanie zadań zleconych do realizacji pozostałym jednostkom niezaliczanym do sektora finansów publicznych</t>
  </si>
  <si>
    <t>Wydatki osobowe niezaliczone do wynagrodzeń</t>
  </si>
  <si>
    <t>Zakup materiałów i wyposażenia</t>
  </si>
  <si>
    <t>Zakup środków żywności</t>
  </si>
  <si>
    <t>Zakup pomocy naukowych, dydaktycznych i książek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</si>
  <si>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</si>
  <si>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</si>
  <si>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</si>
  <si>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</si>
  <si>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</si>
  <si>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remontowo-konserwatorskich dotyczących obiektów zabytkowych będących w użytkowaniu jednostek budżetowych</t>
  </si>
  <si>
    <t>Zakup usług dostępu do sieci Internet</t>
  </si>
  <si>
    <t>3.4.2.</t>
  </si>
  <si>
    <t>3.4.3</t>
  </si>
  <si>
    <t>3.4.4</t>
  </si>
  <si>
    <t>3.4.5.</t>
  </si>
  <si>
    <t>3.4.6</t>
  </si>
  <si>
    <t>3.4.7</t>
  </si>
  <si>
    <t>3.4.8</t>
  </si>
  <si>
    <t>3.4.9</t>
  </si>
  <si>
    <t>3.4.10</t>
  </si>
  <si>
    <t>Składki na ubezpieczenia zdrowotne</t>
  </si>
  <si>
    <t>Wpłaty na Państwowy Fundusz Rehabilitacji Osób Niepełnosprawnych</t>
  </si>
  <si>
    <t>Podróże służbowe krajowe</t>
  </si>
  <si>
    <t>Podróże służbowe zagraniczne</t>
  </si>
  <si>
    <t>3.5.7</t>
  </si>
  <si>
    <t>1) zakładu budżetowego</t>
  </si>
  <si>
    <t>2) rachunku dochodów własnych</t>
  </si>
  <si>
    <t>2009 r.</t>
  </si>
  <si>
    <t>wpływy ze sprzedaży usług, wyrobów i składników majątkowych</t>
  </si>
  <si>
    <t>0830-0840</t>
  </si>
  <si>
    <t xml:space="preserve">w tym: </t>
  </si>
  <si>
    <t>2.5.3</t>
  </si>
  <si>
    <t>z tytułu świadczonych usług z prowadzeniem na terenie jednostki budżetowej działalności gospodarczej</t>
  </si>
  <si>
    <t>z tytułu dobrowolnych wpłat i darowizn</t>
  </si>
  <si>
    <t>odsetki bankowe od środków zgromadzonych na rachunkach bankowych</t>
  </si>
  <si>
    <t>0920</t>
  </si>
  <si>
    <t>0960</t>
  </si>
  <si>
    <t>0970</t>
  </si>
  <si>
    <t>2410,2510,2610</t>
  </si>
  <si>
    <t>ze sprzedaży środków trwałych</t>
  </si>
  <si>
    <t>0840</t>
  </si>
  <si>
    <t>4010</t>
  </si>
  <si>
    <t>3020</t>
  </si>
  <si>
    <t>4210</t>
  </si>
  <si>
    <t>Składki na ubezpieczenia społeczne</t>
  </si>
  <si>
    <t>Różne wydatki osobowe i świadczenia społeczne</t>
  </si>
  <si>
    <t xml:space="preserve">Wynagrodzenia osobowe </t>
  </si>
  <si>
    <t>Dodatkowe wynagrodzenia roczne</t>
  </si>
  <si>
    <t>4260</t>
  </si>
  <si>
    <t>4270</t>
  </si>
  <si>
    <t>4300</t>
  </si>
  <si>
    <t>3.10</t>
  </si>
  <si>
    <t>Wpłaty do budżetu</t>
  </si>
  <si>
    <t>Odpisy na zakładowy fundusz świadczeń socjalnych</t>
  </si>
  <si>
    <t>3.11</t>
  </si>
  <si>
    <t>3.12</t>
  </si>
  <si>
    <t>3.13</t>
  </si>
  <si>
    <t>Różne przelewy</t>
  </si>
  <si>
    <t>2990</t>
  </si>
  <si>
    <t>Inwestycje finansowane ze środków własnych</t>
  </si>
  <si>
    <t>Podatek dochodowy  x/</t>
  </si>
  <si>
    <t>Stan środków obrotowych na koniec roku (poz. 1+2-3-4-5)</t>
  </si>
  <si>
    <t>A</t>
  </si>
  <si>
    <t>DZIAŁALNOŚĆ BIEŻĄCA</t>
  </si>
  <si>
    <t>B</t>
  </si>
  <si>
    <t>DZIAŁALNOŚĆ INWESTYCYJNA</t>
  </si>
  <si>
    <t>Stan środków obrotowych na początek roku</t>
  </si>
  <si>
    <t>PRZYCHODY OGÓŁEM</t>
  </si>
  <si>
    <t>Dotacje celowe z budżetu</t>
  </si>
  <si>
    <t>Środki własne</t>
  </si>
  <si>
    <t>6210</t>
  </si>
  <si>
    <t>Inne środki (jakie?)</t>
  </si>
  <si>
    <t>WYDATKI INWESTYCYJNE</t>
  </si>
  <si>
    <t>wyszczególnić zadania</t>
  </si>
  <si>
    <t>Stan srodków obrotowych na koniec roku</t>
  </si>
  <si>
    <t>0400,0490, 0520, 0530, 0540, 0690, 0820, 0850</t>
  </si>
  <si>
    <t>6220</t>
  </si>
  <si>
    <t>2430</t>
  </si>
  <si>
    <t>4010-4100, 4170</t>
  </si>
  <si>
    <t xml:space="preserve">sporządził </t>
  </si>
  <si>
    <t>Dział ………………………………………..</t>
  </si>
  <si>
    <t>Rozdział</t>
  </si>
  <si>
    <t>………………………………………………………………….</t>
  </si>
  <si>
    <t>PROJEKT BUDŻETU GMINY GRYFINO NA 2008 r.</t>
  </si>
  <si>
    <t>Uchwała budżetowa na 2007r.</t>
  </si>
  <si>
    <t>Plan na 2007 r. po zmianach</t>
  </si>
  <si>
    <t>Zmiany na 2008 r.</t>
  </si>
  <si>
    <t>Plan na 2008 r. łącznie z podwyżkami</t>
  </si>
  <si>
    <t>kol. 3 należy wypełnić również dla osób nieobjętych mnożnikowymi systemami wynagrodzeń; w poz. 1 należy podać średnioroczne zatrudnienie, dla  którego ustalono wynagrodzenia w uchwale budżetowej na rok 2007.</t>
  </si>
  <si>
    <t>kol. 3 należy wypełnić również dla osób nieobjętych mnożnikowymi systemami wynagrodzeń; w poz. 1 należy podać średnioroczne zatrudnienie, dla  którego ustalono wynagrodzenie w uchwale budżetowej na rok 2007.</t>
  </si>
  <si>
    <t>NAUCZYCIELI ZATRUDNIONYCH W SZKOŁACH I PLACÓWKACH OŚWIATOWYCH PROWADZONYCH PRZEZ ORGANY ADMINISTRACJI RZĄDOWEJ W ROKU 2008</t>
  </si>
  <si>
    <t>Przewidywane wykonanie w 2007r.</t>
  </si>
  <si>
    <t>Projekt planu na 2008 r.</t>
  </si>
  <si>
    <t xml:space="preserve">Przewidywane wykonanie w 2007r. </t>
  </si>
  <si>
    <t>Projekt planu na 2008r.</t>
  </si>
  <si>
    <t>Przewidywane wykonanie w 2007 r.</t>
  </si>
  <si>
    <t>Projekt planu 2008  r.</t>
  </si>
  <si>
    <t>Nakłady do poniesienia po 2007 r. (ceny z 2007r.)</t>
  </si>
  <si>
    <t>2010 r.</t>
  </si>
  <si>
    <t>z budżetu gminy Gryfino na 2008 rok</t>
  </si>
  <si>
    <t>Oznaczenie źródeł współfinansowania w 2007 r. **)</t>
  </si>
  <si>
    <t>Przewidywane wykonanie w 2007r. w złotych</t>
  </si>
  <si>
    <t xml:space="preserve">Koszty w latach w 2008-2010 r. </t>
  </si>
  <si>
    <t>2010r.</t>
  </si>
  <si>
    <t>roczne skutki uzyskanych awansów w 2007r. (bez pochodnych i odpisów na ZFŚS)</t>
  </si>
  <si>
    <t>skutki finansowe zawodowego awansu zawodowego nauczycieli (bez pochodnych i odpisu na ZFŚS) z roku 2007 i 2008   (w kolumnach 4+6)</t>
  </si>
  <si>
    <t>Uchwała budżetowa na 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</si>
</sst>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7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9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6"/>
      <name val="Arial CE"/>
      <family val="0"/>
    </font>
    <font>
      <sz val="5"/>
      <name val="Arial CE"/>
      <family val="0"/>
    </font>
    <font>
      <b/>
      <sz val="6"/>
      <name val="Arial CE"/>
      <family val="0"/>
    </font>
    <font>
      <sz val="4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18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2" xfId="0" applyBorder="1" applyAlignment="1">
      <alignment horizontal="justify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75" zoomScaleNormal="75" workbookViewId="0" topLeftCell="A1">
      <selection activeCell="F12" sqref="F12"/>
    </sheetView>
  </sheetViews>
  <sheetFormatPr defaultColWidth="9.00390625" defaultRowHeight="12.75"/>
  <cols>
    <col min="1" max="1" width="5.875" style="16" bestFit="1" customWidth="1"/>
    <col min="2" max="2" width="34.75390625" style="5" customWidth="1"/>
    <col min="3" max="3" width="9.375" style="16" customWidth="1"/>
    <col min="4" max="4" width="11.25390625" style="5" customWidth="1"/>
    <col min="5" max="5" width="12.125" style="5" customWidth="1"/>
    <col min="6" max="6" width="13.125" style="5" customWidth="1"/>
  </cols>
  <sheetData>
    <row r="1" spans="5:6" ht="12.75">
      <c r="E1" s="222" t="s">
        <v>342</v>
      </c>
      <c r="F1" s="222"/>
    </row>
    <row r="2" spans="1:2" ht="12.75">
      <c r="A2" s="215" t="s">
        <v>65</v>
      </c>
      <c r="B2" s="215"/>
    </row>
    <row r="3" ht="12.75">
      <c r="B3" s="22" t="s">
        <v>64</v>
      </c>
    </row>
    <row r="4" spans="1:2" ht="12.75">
      <c r="A4" s="215" t="s">
        <v>66</v>
      </c>
      <c r="B4" s="215"/>
    </row>
    <row r="5" ht="12.75">
      <c r="B5" s="22" t="s">
        <v>64</v>
      </c>
    </row>
    <row r="6" spans="1:6" ht="15">
      <c r="A6" s="217" t="s">
        <v>486</v>
      </c>
      <c r="B6" s="217"/>
      <c r="C6" s="217"/>
      <c r="D6" s="217"/>
      <c r="E6" s="217"/>
      <c r="F6" s="217"/>
    </row>
    <row r="7" spans="1:6" ht="15">
      <c r="A7" s="217" t="s">
        <v>120</v>
      </c>
      <c r="B7" s="217"/>
      <c r="C7" s="217"/>
      <c r="D7" s="217"/>
      <c r="E7" s="217"/>
      <c r="F7" s="217"/>
    </row>
    <row r="8" spans="1:6" ht="15.75">
      <c r="A8" s="28"/>
      <c r="B8" s="28"/>
      <c r="C8" s="28"/>
      <c r="D8" s="28"/>
      <c r="E8" s="28"/>
      <c r="F8" s="28"/>
    </row>
    <row r="9" spans="1:6" ht="12.75">
      <c r="A9" s="218" t="s">
        <v>72</v>
      </c>
      <c r="B9" s="218"/>
      <c r="C9" s="218"/>
      <c r="D9" s="218"/>
      <c r="E9" s="218"/>
      <c r="F9" s="218"/>
    </row>
    <row r="10" spans="1:6" ht="12.75">
      <c r="A10" s="219" t="s">
        <v>73</v>
      </c>
      <c r="B10" s="219"/>
      <c r="C10" s="219"/>
      <c r="D10" s="219"/>
      <c r="E10" s="219"/>
      <c r="F10" s="219"/>
    </row>
    <row r="12" spans="1:6" ht="58.5" customHeight="1">
      <c r="A12" s="220" t="s">
        <v>0</v>
      </c>
      <c r="B12" s="220" t="s">
        <v>1</v>
      </c>
      <c r="C12" s="220" t="s">
        <v>121</v>
      </c>
      <c r="D12" s="6" t="s">
        <v>509</v>
      </c>
      <c r="E12" s="6" t="s">
        <v>498</v>
      </c>
      <c r="F12" s="6" t="s">
        <v>495</v>
      </c>
    </row>
    <row r="13" spans="1:6" ht="12.75">
      <c r="A13" s="220"/>
      <c r="B13" s="220"/>
      <c r="C13" s="220"/>
      <c r="D13" s="221" t="s">
        <v>3</v>
      </c>
      <c r="E13" s="221"/>
      <c r="F13" s="221"/>
    </row>
    <row r="14" spans="1:6" ht="12.75">
      <c r="A14" s="23">
        <v>1</v>
      </c>
      <c r="B14" s="23">
        <v>2</v>
      </c>
      <c r="C14" s="23">
        <v>3</v>
      </c>
      <c r="D14" s="24">
        <v>4</v>
      </c>
      <c r="E14" s="24">
        <v>5</v>
      </c>
      <c r="F14" s="24">
        <v>6</v>
      </c>
    </row>
    <row r="15" spans="1:6" ht="25.5">
      <c r="A15" s="11">
        <v>1</v>
      </c>
      <c r="B15" s="26" t="s">
        <v>395</v>
      </c>
      <c r="C15" s="51" t="s">
        <v>393</v>
      </c>
      <c r="D15" s="24"/>
      <c r="E15" s="24"/>
      <c r="F15" s="24"/>
    </row>
    <row r="16" spans="1:6" ht="12.75">
      <c r="A16" s="11">
        <v>2</v>
      </c>
      <c r="B16" s="26" t="s">
        <v>396</v>
      </c>
      <c r="C16" s="51" t="s">
        <v>394</v>
      </c>
      <c r="D16" s="24"/>
      <c r="E16" s="24"/>
      <c r="F16" s="24"/>
    </row>
    <row r="17" spans="1:6" ht="12.75">
      <c r="A17" s="11">
        <v>3</v>
      </c>
      <c r="B17" s="26" t="s">
        <v>122</v>
      </c>
      <c r="C17" s="51" t="s">
        <v>123</v>
      </c>
      <c r="D17" s="9"/>
      <c r="E17" s="9"/>
      <c r="F17" s="9"/>
    </row>
    <row r="18" spans="1:6" ht="12.75">
      <c r="A18" s="11">
        <v>4</v>
      </c>
      <c r="B18" s="26" t="s">
        <v>124</v>
      </c>
      <c r="C18" s="51" t="s">
        <v>125</v>
      </c>
      <c r="D18" s="9"/>
      <c r="E18" s="9"/>
      <c r="F18" s="9"/>
    </row>
    <row r="19" spans="1:6" ht="12.75">
      <c r="A19" s="11">
        <v>5</v>
      </c>
      <c r="B19" s="26" t="s">
        <v>126</v>
      </c>
      <c r="C19" s="51" t="s">
        <v>127</v>
      </c>
      <c r="D19" s="9"/>
      <c r="E19" s="9"/>
      <c r="F19" s="9"/>
    </row>
    <row r="20" spans="1:6" ht="12.75">
      <c r="A20" s="11">
        <v>6</v>
      </c>
      <c r="B20" s="26" t="s">
        <v>128</v>
      </c>
      <c r="C20" s="51" t="s">
        <v>134</v>
      </c>
      <c r="D20" s="9"/>
      <c r="E20" s="9"/>
      <c r="F20" s="9"/>
    </row>
    <row r="21" spans="1:6" ht="38.25">
      <c r="A21" s="11">
        <v>7</v>
      </c>
      <c r="B21" s="26" t="s">
        <v>130</v>
      </c>
      <c r="C21" s="51" t="s">
        <v>129</v>
      </c>
      <c r="D21" s="9"/>
      <c r="E21" s="9"/>
      <c r="F21" s="9"/>
    </row>
    <row r="22" spans="1:6" s="30" customFormat="1" ht="12.75">
      <c r="A22" s="52">
        <v>8</v>
      </c>
      <c r="B22" s="55" t="s">
        <v>131</v>
      </c>
      <c r="C22" s="53" t="s">
        <v>132</v>
      </c>
      <c r="D22" s="54"/>
      <c r="E22" s="54"/>
      <c r="F22" s="54"/>
    </row>
    <row r="23" spans="1:6" ht="12.75">
      <c r="A23" s="11">
        <v>9</v>
      </c>
      <c r="B23" s="26" t="s">
        <v>139</v>
      </c>
      <c r="C23" s="51" t="s">
        <v>133</v>
      </c>
      <c r="D23" s="9"/>
      <c r="E23" s="9"/>
      <c r="F23" s="9"/>
    </row>
    <row r="24" spans="1:6" ht="12.75">
      <c r="A24" s="11">
        <v>10</v>
      </c>
      <c r="B24" s="26" t="s">
        <v>368</v>
      </c>
      <c r="C24" s="51" t="s">
        <v>369</v>
      </c>
      <c r="D24" s="9"/>
      <c r="E24" s="9"/>
      <c r="F24" s="9"/>
    </row>
    <row r="25" spans="1:6" ht="12.75">
      <c r="A25" s="11">
        <v>11</v>
      </c>
      <c r="B25" s="26" t="s">
        <v>140</v>
      </c>
      <c r="C25" s="51" t="s">
        <v>135</v>
      </c>
      <c r="D25" s="9"/>
      <c r="E25" s="9"/>
      <c r="F25" s="9"/>
    </row>
    <row r="26" spans="1:6" ht="12.75">
      <c r="A26" s="11">
        <v>12</v>
      </c>
      <c r="B26" s="26" t="s">
        <v>141</v>
      </c>
      <c r="C26" s="51" t="s">
        <v>136</v>
      </c>
      <c r="D26" s="9"/>
      <c r="E26" s="9"/>
      <c r="F26" s="9"/>
    </row>
    <row r="27" spans="1:6" ht="25.5">
      <c r="A27" s="11">
        <v>13</v>
      </c>
      <c r="B27" s="26" t="s">
        <v>364</v>
      </c>
      <c r="C27" s="51" t="s">
        <v>365</v>
      </c>
      <c r="D27" s="9"/>
      <c r="E27" s="9"/>
      <c r="F27" s="9"/>
    </row>
    <row r="28" spans="1:6" ht="37.5" customHeight="1">
      <c r="A28" s="11">
        <v>14</v>
      </c>
      <c r="B28" s="26" t="s">
        <v>142</v>
      </c>
      <c r="C28" s="51" t="s">
        <v>137</v>
      </c>
      <c r="D28" s="9"/>
      <c r="E28" s="9"/>
      <c r="F28" s="9"/>
    </row>
    <row r="29" spans="1:6" ht="25.5">
      <c r="A29" s="11">
        <v>15</v>
      </c>
      <c r="B29" s="26" t="s">
        <v>397</v>
      </c>
      <c r="C29" s="51" t="s">
        <v>138</v>
      </c>
      <c r="D29" s="9"/>
      <c r="E29" s="9"/>
      <c r="F29" s="9"/>
    </row>
    <row r="30" spans="1:6" ht="51">
      <c r="A30" s="11">
        <v>16</v>
      </c>
      <c r="B30" s="26" t="s">
        <v>370</v>
      </c>
      <c r="C30" s="51" t="s">
        <v>371</v>
      </c>
      <c r="D30" s="9"/>
      <c r="E30" s="9"/>
      <c r="F30" s="9"/>
    </row>
    <row r="31" spans="1:6" ht="25.5">
      <c r="A31" s="11">
        <v>17</v>
      </c>
      <c r="B31" s="26" t="s">
        <v>151</v>
      </c>
      <c r="C31" s="51" t="s">
        <v>143</v>
      </c>
      <c r="D31" s="9"/>
      <c r="E31" s="9"/>
      <c r="F31" s="9"/>
    </row>
    <row r="32" spans="1:6" ht="12.75">
      <c r="A32" s="11">
        <v>18</v>
      </c>
      <c r="B32" s="26" t="s">
        <v>169</v>
      </c>
      <c r="C32" s="51" t="s">
        <v>144</v>
      </c>
      <c r="D32" s="9"/>
      <c r="E32" s="9"/>
      <c r="F32" s="9"/>
    </row>
    <row r="33" spans="1:6" ht="25.5">
      <c r="A33" s="11">
        <v>19</v>
      </c>
      <c r="B33" s="26" t="s">
        <v>398</v>
      </c>
      <c r="C33" s="51" t="s">
        <v>145</v>
      </c>
      <c r="D33" s="9"/>
      <c r="E33" s="9"/>
      <c r="F33" s="9"/>
    </row>
    <row r="34" spans="1:6" ht="38.25">
      <c r="A34" s="11">
        <v>20</v>
      </c>
      <c r="B34" s="26" t="s">
        <v>400</v>
      </c>
      <c r="C34" s="51" t="s">
        <v>399</v>
      </c>
      <c r="D34" s="9"/>
      <c r="E34" s="9"/>
      <c r="F34" s="9"/>
    </row>
    <row r="35" spans="1:6" s="30" customFormat="1" ht="12.75">
      <c r="A35" s="52">
        <v>21</v>
      </c>
      <c r="B35" s="55" t="s">
        <v>152</v>
      </c>
      <c r="C35" s="53" t="s">
        <v>146</v>
      </c>
      <c r="D35" s="54"/>
      <c r="E35" s="54"/>
      <c r="F35" s="54"/>
    </row>
    <row r="36" spans="1:6" s="30" customFormat="1" ht="12.75">
      <c r="A36" s="52">
        <v>22</v>
      </c>
      <c r="B36" s="55" t="s">
        <v>153</v>
      </c>
      <c r="C36" s="53" t="s">
        <v>147</v>
      </c>
      <c r="D36" s="54"/>
      <c r="E36" s="54"/>
      <c r="F36" s="54"/>
    </row>
    <row r="37" spans="1:6" ht="63.75">
      <c r="A37" s="11">
        <v>23</v>
      </c>
      <c r="B37" s="26" t="s">
        <v>372</v>
      </c>
      <c r="C37" s="51" t="s">
        <v>148</v>
      </c>
      <c r="D37" s="9"/>
      <c r="E37" s="9"/>
      <c r="F37" s="9"/>
    </row>
    <row r="38" spans="1:6" s="30" customFormat="1" ht="51">
      <c r="A38" s="52">
        <v>24</v>
      </c>
      <c r="B38" s="55" t="s">
        <v>170</v>
      </c>
      <c r="C38" s="53" t="s">
        <v>149</v>
      </c>
      <c r="D38" s="54"/>
      <c r="E38" s="54"/>
      <c r="F38" s="54"/>
    </row>
    <row r="39" spans="1:6" ht="51">
      <c r="A39" s="11">
        <v>25</v>
      </c>
      <c r="B39" s="26" t="s">
        <v>373</v>
      </c>
      <c r="C39" s="51" t="s">
        <v>150</v>
      </c>
      <c r="D39" s="9"/>
      <c r="E39" s="9"/>
      <c r="F39" s="9"/>
    </row>
    <row r="40" spans="1:6" ht="12.75">
      <c r="A40" s="11">
        <v>26</v>
      </c>
      <c r="B40" s="26" t="s">
        <v>161</v>
      </c>
      <c r="C40" s="51" t="s">
        <v>154</v>
      </c>
      <c r="D40" s="9"/>
      <c r="E40" s="9"/>
      <c r="F40" s="9"/>
    </row>
    <row r="41" spans="1:6" ht="12.75">
      <c r="A41" s="11">
        <v>27</v>
      </c>
      <c r="B41" s="26" t="s">
        <v>374</v>
      </c>
      <c r="C41" s="51" t="s">
        <v>155</v>
      </c>
      <c r="D41" s="9"/>
      <c r="E41" s="9"/>
      <c r="F41" s="9"/>
    </row>
    <row r="42" spans="1:6" ht="25.5">
      <c r="A42" s="11">
        <v>28</v>
      </c>
      <c r="B42" s="26" t="s">
        <v>376</v>
      </c>
      <c r="C42" s="51" t="s">
        <v>375</v>
      </c>
      <c r="D42" s="9"/>
      <c r="E42" s="9"/>
      <c r="F42" s="9"/>
    </row>
    <row r="43" spans="1:6" ht="25.5">
      <c r="A43" s="11">
        <v>29</v>
      </c>
      <c r="B43" s="26" t="s">
        <v>162</v>
      </c>
      <c r="C43" s="51" t="s">
        <v>156</v>
      </c>
      <c r="D43" s="9"/>
      <c r="E43" s="9"/>
      <c r="F43" s="9"/>
    </row>
    <row r="44" spans="1:6" ht="12.75">
      <c r="A44" s="11">
        <v>30</v>
      </c>
      <c r="B44" s="26" t="s">
        <v>163</v>
      </c>
      <c r="C44" s="51" t="s">
        <v>157</v>
      </c>
      <c r="D44" s="9"/>
      <c r="E44" s="9"/>
      <c r="F44" s="9"/>
    </row>
    <row r="45" spans="1:6" ht="25.5">
      <c r="A45" s="11">
        <v>31</v>
      </c>
      <c r="B45" s="26" t="s">
        <v>164</v>
      </c>
      <c r="C45" s="51" t="s">
        <v>158</v>
      </c>
      <c r="D45" s="9"/>
      <c r="E45" s="9"/>
      <c r="F45" s="9"/>
    </row>
    <row r="46" spans="1:6" s="30" customFormat="1" ht="12.75">
      <c r="A46" s="52">
        <v>32</v>
      </c>
      <c r="B46" s="55" t="s">
        <v>165</v>
      </c>
      <c r="C46" s="53" t="s">
        <v>159</v>
      </c>
      <c r="D46" s="54"/>
      <c r="E46" s="54"/>
      <c r="F46" s="54"/>
    </row>
    <row r="47" spans="1:6" s="30" customFormat="1" ht="38.25">
      <c r="A47" s="52">
        <v>33</v>
      </c>
      <c r="B47" s="55" t="s">
        <v>171</v>
      </c>
      <c r="C47" s="53" t="s">
        <v>160</v>
      </c>
      <c r="D47" s="54"/>
      <c r="E47" s="54"/>
      <c r="F47" s="54"/>
    </row>
    <row r="48" spans="1:6" ht="12.75">
      <c r="A48" s="11"/>
      <c r="B48" s="26"/>
      <c r="C48" s="51"/>
      <c r="D48" s="9"/>
      <c r="E48" s="9"/>
      <c r="F48" s="9"/>
    </row>
    <row r="49" spans="1:6" ht="12.75">
      <c r="A49" s="11"/>
      <c r="B49" s="26"/>
      <c r="C49" s="51"/>
      <c r="D49" s="9"/>
      <c r="E49" s="9"/>
      <c r="F49" s="9"/>
    </row>
    <row r="50" spans="1:6" ht="12.75">
      <c r="A50" s="11"/>
      <c r="B50" s="14"/>
      <c r="C50" s="51"/>
      <c r="D50" s="9"/>
      <c r="E50" s="9"/>
      <c r="F50" s="9"/>
    </row>
    <row r="51" spans="1:6" ht="12.75">
      <c r="A51" s="11"/>
      <c r="B51" s="14"/>
      <c r="C51" s="51"/>
      <c r="D51" s="9"/>
      <c r="E51" s="9"/>
      <c r="F51" s="9"/>
    </row>
    <row r="52" spans="1:6" ht="12.75">
      <c r="A52" s="11"/>
      <c r="B52" s="14"/>
      <c r="C52" s="51"/>
      <c r="D52" s="9"/>
      <c r="E52" s="9"/>
      <c r="F52" s="9"/>
    </row>
    <row r="53" spans="1:6" ht="12.75">
      <c r="A53" s="11"/>
      <c r="B53" s="14"/>
      <c r="C53" s="51"/>
      <c r="D53" s="9"/>
      <c r="E53" s="9"/>
      <c r="F53" s="9"/>
    </row>
    <row r="54" spans="1:6" ht="12.75">
      <c r="A54" s="11"/>
      <c r="B54" s="14"/>
      <c r="C54" s="51"/>
      <c r="D54" s="9"/>
      <c r="E54" s="9"/>
      <c r="F54" s="9"/>
    </row>
    <row r="55" spans="1:6" ht="12.75">
      <c r="A55" s="11"/>
      <c r="B55" s="14"/>
      <c r="C55" s="51"/>
      <c r="D55" s="9"/>
      <c r="E55" s="9"/>
      <c r="F55" s="9"/>
    </row>
    <row r="56" spans="1:6" ht="12.75">
      <c r="A56" s="11"/>
      <c r="B56" s="14"/>
      <c r="C56" s="51"/>
      <c r="D56" s="9"/>
      <c r="E56" s="9"/>
      <c r="F56" s="9"/>
    </row>
    <row r="57" spans="1:6" ht="12.75">
      <c r="A57" s="11"/>
      <c r="B57" s="14"/>
      <c r="C57" s="51"/>
      <c r="D57" s="9"/>
      <c r="E57" s="9"/>
      <c r="F57" s="9"/>
    </row>
    <row r="58" spans="1:6" ht="12.75">
      <c r="A58" s="11"/>
      <c r="B58" s="14"/>
      <c r="C58" s="51"/>
      <c r="D58" s="9"/>
      <c r="E58" s="9"/>
      <c r="F58" s="9"/>
    </row>
    <row r="59" spans="1:6" ht="12.75">
      <c r="A59" s="11"/>
      <c r="B59" s="14"/>
      <c r="C59" s="51"/>
      <c r="D59" s="9"/>
      <c r="E59" s="9"/>
      <c r="F59" s="9"/>
    </row>
    <row r="60" spans="1:6" ht="12.75">
      <c r="A60" s="11"/>
      <c r="B60" s="14"/>
      <c r="C60" s="51"/>
      <c r="D60" s="9"/>
      <c r="E60" s="9"/>
      <c r="F60" s="9"/>
    </row>
    <row r="61" spans="1:6" ht="12.75">
      <c r="A61" s="11"/>
      <c r="B61" s="14"/>
      <c r="C61" s="51"/>
      <c r="D61" s="9"/>
      <c r="E61" s="9"/>
      <c r="F61" s="9"/>
    </row>
    <row r="62" spans="1:6" ht="12.75">
      <c r="A62" s="11"/>
      <c r="B62" s="14"/>
      <c r="C62" s="51"/>
      <c r="D62" s="9"/>
      <c r="E62" s="9"/>
      <c r="F62" s="9"/>
    </row>
    <row r="63" spans="1:6" ht="15.75">
      <c r="A63" s="19"/>
      <c r="B63" s="18" t="s">
        <v>57</v>
      </c>
      <c r="C63" s="19"/>
      <c r="D63" s="17"/>
      <c r="E63" s="17"/>
      <c r="F63" s="17"/>
    </row>
    <row r="64" ht="12.75">
      <c r="B64" s="15"/>
    </row>
    <row r="65" spans="1:6" ht="27" customHeight="1">
      <c r="A65" s="214" t="s">
        <v>366</v>
      </c>
      <c r="B65" s="214"/>
      <c r="C65" s="214"/>
      <c r="D65" s="214"/>
      <c r="E65" s="214"/>
      <c r="F65" s="214"/>
    </row>
    <row r="66" ht="12.75">
      <c r="B66" s="15"/>
    </row>
    <row r="67" spans="1:2" ht="12.75">
      <c r="A67" s="215" t="s">
        <v>58</v>
      </c>
      <c r="B67" s="215"/>
    </row>
    <row r="68" ht="12.75">
      <c r="B68" s="21" t="s">
        <v>60</v>
      </c>
    </row>
    <row r="69" spans="1:5" ht="12.75">
      <c r="A69" s="215" t="s">
        <v>61</v>
      </c>
      <c r="B69" s="215"/>
      <c r="C69" s="216" t="s">
        <v>62</v>
      </c>
      <c r="D69" s="216"/>
      <c r="E69" s="216"/>
    </row>
    <row r="70" ht="12.75">
      <c r="B70" s="15"/>
    </row>
    <row r="71" spans="1:2" ht="12.75">
      <c r="A71" s="215" t="s">
        <v>63</v>
      </c>
      <c r="B71" s="2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</sheetData>
  <mergeCells count="16">
    <mergeCell ref="E1:F1"/>
    <mergeCell ref="A2:B2"/>
    <mergeCell ref="A4:B4"/>
    <mergeCell ref="A6:F6"/>
    <mergeCell ref="A7:F7"/>
    <mergeCell ref="A9:F9"/>
    <mergeCell ref="A10:F10"/>
    <mergeCell ref="A12:A13"/>
    <mergeCell ref="B12:B13"/>
    <mergeCell ref="C12:C13"/>
    <mergeCell ref="D13:F13"/>
    <mergeCell ref="A65:F65"/>
    <mergeCell ref="A71:B71"/>
    <mergeCell ref="A67:B67"/>
    <mergeCell ref="A69:B69"/>
    <mergeCell ref="C69:E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5">
      <selection activeCell="B49" sqref="B49"/>
    </sheetView>
  </sheetViews>
  <sheetFormatPr defaultColWidth="9.00390625" defaultRowHeight="12.75"/>
  <cols>
    <col min="1" max="1" width="5.875" style="16" bestFit="1" customWidth="1"/>
    <col min="2" max="2" width="40.125" style="5" customWidth="1"/>
    <col min="3" max="3" width="12.125" style="16" customWidth="1"/>
    <col min="4" max="4" width="14.125" style="5" customWidth="1"/>
    <col min="5" max="5" width="14.25390625" style="5" customWidth="1"/>
  </cols>
  <sheetData>
    <row r="1" spans="4:5" ht="12.75">
      <c r="D1" s="222" t="s">
        <v>358</v>
      </c>
      <c r="E1" s="222"/>
    </row>
    <row r="2" spans="1:2" ht="12.75">
      <c r="A2" s="215" t="s">
        <v>65</v>
      </c>
      <c r="B2" s="215"/>
    </row>
    <row r="3" ht="12.75">
      <c r="B3" s="22" t="s">
        <v>64</v>
      </c>
    </row>
    <row r="4" spans="1:2" ht="12.75">
      <c r="A4" s="215" t="s">
        <v>66</v>
      </c>
      <c r="B4" s="215"/>
    </row>
    <row r="5" ht="12.75">
      <c r="B5" s="22" t="s">
        <v>64</v>
      </c>
    </row>
    <row r="6" spans="1:5" ht="15">
      <c r="A6" s="217" t="s">
        <v>486</v>
      </c>
      <c r="B6" s="217"/>
      <c r="C6" s="217"/>
      <c r="D6" s="217"/>
      <c r="E6" s="217"/>
    </row>
    <row r="7" spans="1:5" ht="15">
      <c r="A7" s="217" t="s">
        <v>166</v>
      </c>
      <c r="B7" s="217"/>
      <c r="C7" s="217"/>
      <c r="D7" s="217"/>
      <c r="E7" s="217"/>
    </row>
    <row r="8" spans="1:5" ht="15">
      <c r="A8" s="217" t="s">
        <v>201</v>
      </c>
      <c r="B8" s="217"/>
      <c r="C8" s="217"/>
      <c r="D8" s="217"/>
      <c r="E8" s="217"/>
    </row>
    <row r="9" spans="1:5" ht="12.75">
      <c r="A9" s="218" t="s">
        <v>72</v>
      </c>
      <c r="B9" s="218"/>
      <c r="C9" s="218"/>
      <c r="D9" s="218"/>
      <c r="E9" s="218"/>
    </row>
    <row r="10" spans="1:5" ht="12.75">
      <c r="A10" s="219" t="s">
        <v>73</v>
      </c>
      <c r="B10" s="219"/>
      <c r="C10" s="219"/>
      <c r="D10" s="219"/>
      <c r="E10" s="219"/>
    </row>
    <row r="12" spans="1:5" ht="38.25">
      <c r="A12" s="220" t="s">
        <v>0</v>
      </c>
      <c r="B12" s="220" t="s">
        <v>1</v>
      </c>
      <c r="C12" s="220" t="s">
        <v>121</v>
      </c>
      <c r="D12" s="6" t="s">
        <v>498</v>
      </c>
      <c r="E12" s="6" t="s">
        <v>495</v>
      </c>
    </row>
    <row r="13" spans="1:5" ht="12.75">
      <c r="A13" s="220"/>
      <c r="B13" s="220"/>
      <c r="C13" s="220"/>
      <c r="D13" s="221" t="s">
        <v>3</v>
      </c>
      <c r="E13" s="221"/>
    </row>
    <row r="14" spans="1:5" ht="12.75">
      <c r="A14" s="23">
        <v>1</v>
      </c>
      <c r="B14" s="23">
        <v>2</v>
      </c>
      <c r="C14" s="23">
        <v>3</v>
      </c>
      <c r="D14" s="24">
        <v>4</v>
      </c>
      <c r="E14" s="24">
        <v>5</v>
      </c>
    </row>
    <row r="15" spans="1:5" s="71" customFormat="1" ht="14.25">
      <c r="A15" s="68" t="s">
        <v>91</v>
      </c>
      <c r="B15" s="69" t="s">
        <v>202</v>
      </c>
      <c r="C15" s="79"/>
      <c r="D15" s="70"/>
      <c r="E15" s="70"/>
    </row>
    <row r="16" spans="1:5" s="30" customFormat="1" ht="12.75">
      <c r="A16" s="52"/>
      <c r="B16" s="55" t="s">
        <v>68</v>
      </c>
      <c r="C16" s="77"/>
      <c r="D16" s="54"/>
      <c r="E16" s="54"/>
    </row>
    <row r="17" spans="1:5" s="4" customFormat="1" ht="12.75">
      <c r="A17" s="13">
        <v>1</v>
      </c>
      <c r="B17" s="75" t="s">
        <v>203</v>
      </c>
      <c r="C17" s="77"/>
      <c r="D17" s="8"/>
      <c r="E17" s="8"/>
    </row>
    <row r="18" spans="1:5" s="4" customFormat="1" ht="12.75">
      <c r="A18" s="237">
        <v>2</v>
      </c>
      <c r="B18" s="75" t="s">
        <v>204</v>
      </c>
      <c r="C18" s="77"/>
      <c r="D18" s="8"/>
      <c r="E18" s="8"/>
    </row>
    <row r="19" spans="1:5" s="30" customFormat="1" ht="12.75">
      <c r="A19" s="238"/>
      <c r="B19" s="57" t="s">
        <v>205</v>
      </c>
      <c r="C19" s="77"/>
      <c r="D19" s="54"/>
      <c r="E19" s="54"/>
    </row>
    <row r="20" spans="1:5" s="4" customFormat="1" ht="12.75">
      <c r="A20" s="237">
        <v>3</v>
      </c>
      <c r="B20" s="75" t="s">
        <v>206</v>
      </c>
      <c r="C20" s="77"/>
      <c r="D20" s="8"/>
      <c r="E20" s="8"/>
    </row>
    <row r="21" spans="1:5" s="30" customFormat="1" ht="12.75">
      <c r="A21" s="238"/>
      <c r="B21" s="57" t="s">
        <v>207</v>
      </c>
      <c r="C21" s="77"/>
      <c r="D21" s="54"/>
      <c r="E21" s="54"/>
    </row>
    <row r="22" spans="1:5" s="4" customFormat="1" ht="12.75">
      <c r="A22" s="13">
        <v>4</v>
      </c>
      <c r="B22" s="75" t="s">
        <v>208</v>
      </c>
      <c r="C22" s="77"/>
      <c r="D22" s="8"/>
      <c r="E22" s="8"/>
    </row>
    <row r="23" spans="1:5" s="4" customFormat="1" ht="12.75">
      <c r="A23" s="13">
        <v>5</v>
      </c>
      <c r="B23" s="75" t="s">
        <v>208</v>
      </c>
      <c r="C23" s="77"/>
      <c r="D23" s="8"/>
      <c r="E23" s="8"/>
    </row>
    <row r="24" spans="1:5" s="71" customFormat="1" ht="14.25">
      <c r="A24" s="92" t="s">
        <v>209</v>
      </c>
      <c r="B24" s="93" t="s">
        <v>173</v>
      </c>
      <c r="C24" s="94"/>
      <c r="D24" s="95"/>
      <c r="E24" s="95"/>
    </row>
    <row r="25" spans="1:5" s="4" customFormat="1" ht="12.75">
      <c r="A25" s="72">
        <v>1</v>
      </c>
      <c r="B25" s="73" t="s">
        <v>210</v>
      </c>
      <c r="C25" s="78"/>
      <c r="D25" s="74"/>
      <c r="E25" s="74"/>
    </row>
    <row r="26" spans="1:5" ht="12.75">
      <c r="A26" s="11" t="s">
        <v>6</v>
      </c>
      <c r="B26" s="57" t="s">
        <v>211</v>
      </c>
      <c r="C26" s="77" t="s">
        <v>480</v>
      </c>
      <c r="D26" s="9"/>
      <c r="E26" s="9"/>
    </row>
    <row r="27" spans="1:5" ht="12.75">
      <c r="A27" s="52" t="s">
        <v>8</v>
      </c>
      <c r="B27" s="57" t="s">
        <v>176</v>
      </c>
      <c r="C27" s="77" t="s">
        <v>479</v>
      </c>
      <c r="D27" s="59"/>
      <c r="E27" s="59"/>
    </row>
    <row r="28" spans="1:5" s="4" customFormat="1" ht="12.75">
      <c r="A28" s="13">
        <v>2</v>
      </c>
      <c r="B28" s="75" t="s">
        <v>212</v>
      </c>
      <c r="C28" s="77"/>
      <c r="D28" s="76"/>
      <c r="E28" s="76"/>
    </row>
    <row r="29" spans="1:5" s="4" customFormat="1" ht="12.75">
      <c r="A29" s="13">
        <v>3</v>
      </c>
      <c r="B29" s="75" t="s">
        <v>213</v>
      </c>
      <c r="C29" s="77"/>
      <c r="D29" s="76"/>
      <c r="E29" s="76"/>
    </row>
    <row r="30" spans="1:5" ht="12.75">
      <c r="A30" s="52" t="s">
        <v>23</v>
      </c>
      <c r="B30" s="57" t="s">
        <v>211</v>
      </c>
      <c r="C30" s="77" t="s">
        <v>225</v>
      </c>
      <c r="D30" s="59"/>
      <c r="E30" s="59"/>
    </row>
    <row r="31" spans="1:5" ht="12.75">
      <c r="A31" s="11" t="s">
        <v>116</v>
      </c>
      <c r="B31" s="57" t="s">
        <v>176</v>
      </c>
      <c r="C31" s="77" t="s">
        <v>239</v>
      </c>
      <c r="D31" s="9"/>
      <c r="E31" s="9"/>
    </row>
    <row r="32" spans="1:5" s="4" customFormat="1" ht="48">
      <c r="A32" s="13">
        <v>4</v>
      </c>
      <c r="B32" s="75" t="s">
        <v>215</v>
      </c>
      <c r="C32" s="189" t="s">
        <v>478</v>
      </c>
      <c r="D32" s="8"/>
      <c r="E32" s="8"/>
    </row>
    <row r="33" spans="1:5" s="4" customFormat="1" ht="12.75">
      <c r="A33" s="237">
        <v>5</v>
      </c>
      <c r="B33" s="75" t="s">
        <v>214</v>
      </c>
      <c r="C33" s="77" t="s">
        <v>191</v>
      </c>
      <c r="D33" s="8"/>
      <c r="E33" s="8"/>
    </row>
    <row r="34" spans="1:5" ht="12.75">
      <c r="A34" s="239"/>
      <c r="B34" s="56" t="s">
        <v>216</v>
      </c>
      <c r="C34" s="77"/>
      <c r="D34" s="9"/>
      <c r="E34" s="9"/>
    </row>
    <row r="35" spans="1:5" ht="12.75">
      <c r="A35" s="239"/>
      <c r="B35" s="56" t="s">
        <v>217</v>
      </c>
      <c r="C35" s="77"/>
      <c r="D35" s="9"/>
      <c r="E35" s="9"/>
    </row>
    <row r="36" spans="1:5" ht="12.75">
      <c r="A36" s="238"/>
      <c r="B36" s="56" t="s">
        <v>217</v>
      </c>
      <c r="C36" s="51"/>
      <c r="D36" s="9"/>
      <c r="E36" s="9"/>
    </row>
    <row r="37" spans="1:5" ht="12.75">
      <c r="A37" s="237">
        <v>6</v>
      </c>
      <c r="B37" s="83" t="s">
        <v>218</v>
      </c>
      <c r="C37" s="81"/>
      <c r="D37" s="82"/>
      <c r="E37" s="82"/>
    </row>
    <row r="38" spans="1:5" ht="12.75">
      <c r="A38" s="239"/>
      <c r="B38" s="80" t="s">
        <v>175</v>
      </c>
      <c r="C38" s="81"/>
      <c r="D38" s="82"/>
      <c r="E38" s="82"/>
    </row>
    <row r="39" spans="1:5" ht="13.5" thickBot="1">
      <c r="A39" s="240"/>
      <c r="B39" s="85" t="s">
        <v>217</v>
      </c>
      <c r="C39" s="86"/>
      <c r="D39" s="87"/>
      <c r="E39" s="87"/>
    </row>
    <row r="40" spans="1:5" s="71" customFormat="1" ht="14.25">
      <c r="A40" s="88" t="s">
        <v>219</v>
      </c>
      <c r="B40" s="89" t="s">
        <v>220</v>
      </c>
      <c r="C40" s="90"/>
      <c r="D40" s="91"/>
      <c r="E40" s="91"/>
    </row>
    <row r="41" spans="1:5" ht="14.25">
      <c r="A41" s="47">
        <v>1</v>
      </c>
      <c r="B41" s="84" t="s">
        <v>221</v>
      </c>
      <c r="C41" s="66"/>
      <c r="D41" s="67"/>
      <c r="E41" s="67"/>
    </row>
    <row r="42" spans="1:5" ht="14.25">
      <c r="A42" s="235" t="s">
        <v>6</v>
      </c>
      <c r="B42" s="57" t="s">
        <v>222</v>
      </c>
      <c r="C42" s="53" t="s">
        <v>225</v>
      </c>
      <c r="D42" s="54"/>
      <c r="E42" s="67"/>
    </row>
    <row r="43" spans="1:5" ht="14.25">
      <c r="A43" s="241"/>
      <c r="B43" s="57" t="s">
        <v>223</v>
      </c>
      <c r="C43" s="53"/>
      <c r="D43" s="54"/>
      <c r="E43" s="67"/>
    </row>
    <row r="44" spans="1:5" ht="14.25">
      <c r="A44" s="236"/>
      <c r="B44" s="57" t="s">
        <v>224</v>
      </c>
      <c r="C44" s="53"/>
      <c r="D44" s="54"/>
      <c r="E44" s="67"/>
    </row>
    <row r="45" spans="1:5" ht="25.5">
      <c r="A45" s="235" t="s">
        <v>8</v>
      </c>
      <c r="B45" s="57" t="s">
        <v>226</v>
      </c>
      <c r="C45" s="53" t="s">
        <v>227</v>
      </c>
      <c r="D45" s="54"/>
      <c r="E45" s="67"/>
    </row>
    <row r="46" spans="1:5" ht="14.25">
      <c r="A46" s="241"/>
      <c r="B46" s="57" t="s">
        <v>223</v>
      </c>
      <c r="C46" s="53"/>
      <c r="D46" s="54"/>
      <c r="E46" s="67"/>
    </row>
    <row r="47" spans="1:5" ht="14.25">
      <c r="A47" s="236"/>
      <c r="B47" s="57" t="s">
        <v>224</v>
      </c>
      <c r="C47" s="53"/>
      <c r="D47" s="54"/>
      <c r="E47" s="67"/>
    </row>
    <row r="48" spans="1:5" s="50" customFormat="1" ht="14.25">
      <c r="A48" s="98">
        <v>2</v>
      </c>
      <c r="B48" s="99" t="s">
        <v>22</v>
      </c>
      <c r="C48" s="100"/>
      <c r="D48" s="97"/>
      <c r="E48" s="97"/>
    </row>
    <row r="49" spans="1:5" ht="25.5">
      <c r="A49" s="60" t="s">
        <v>15</v>
      </c>
      <c r="B49" s="64" t="s">
        <v>24</v>
      </c>
      <c r="C49" s="190" t="s">
        <v>481</v>
      </c>
      <c r="D49" s="63"/>
      <c r="E49" s="63"/>
    </row>
    <row r="50" spans="1:5" ht="12.75">
      <c r="A50" s="52" t="s">
        <v>17</v>
      </c>
      <c r="B50" s="55" t="s">
        <v>228</v>
      </c>
      <c r="C50" s="53" t="s">
        <v>229</v>
      </c>
      <c r="D50" s="54"/>
      <c r="E50" s="54"/>
    </row>
    <row r="51" spans="1:5" ht="12.75">
      <c r="A51" s="235" t="s">
        <v>19</v>
      </c>
      <c r="B51" s="57" t="s">
        <v>230</v>
      </c>
      <c r="C51" s="53"/>
      <c r="D51" s="59"/>
      <c r="E51" s="59"/>
    </row>
    <row r="52" spans="1:5" ht="12.75">
      <c r="A52" s="241"/>
      <c r="B52" s="57" t="s">
        <v>223</v>
      </c>
      <c r="C52" s="53"/>
      <c r="D52" s="59"/>
      <c r="E52" s="59"/>
    </row>
    <row r="53" spans="1:5" ht="12.75">
      <c r="A53" s="241"/>
      <c r="B53" s="57" t="s">
        <v>224</v>
      </c>
      <c r="C53" s="65"/>
      <c r="D53" s="59"/>
      <c r="E53" s="59"/>
    </row>
    <row r="54" spans="1:5" ht="12.75">
      <c r="A54" s="241"/>
      <c r="B54" s="57" t="s">
        <v>224</v>
      </c>
      <c r="C54" s="53"/>
      <c r="D54" s="59"/>
      <c r="E54" s="59"/>
    </row>
    <row r="55" spans="1:5" ht="27" customHeight="1">
      <c r="A55" s="236"/>
      <c r="B55" s="57" t="s">
        <v>224</v>
      </c>
      <c r="C55" s="53"/>
      <c r="D55" s="59"/>
      <c r="E55" s="59"/>
    </row>
    <row r="56" spans="1:5" s="50" customFormat="1" ht="14.25">
      <c r="A56" s="47">
        <v>3</v>
      </c>
      <c r="B56" s="84" t="s">
        <v>231</v>
      </c>
      <c r="C56" s="53"/>
      <c r="D56" s="67"/>
      <c r="E56" s="67"/>
    </row>
    <row r="57" spans="1:5" ht="12.75">
      <c r="A57" s="52" t="s">
        <v>23</v>
      </c>
      <c r="B57" s="57" t="s">
        <v>232</v>
      </c>
      <c r="C57" s="53" t="s">
        <v>234</v>
      </c>
      <c r="D57" s="59"/>
      <c r="E57" s="59"/>
    </row>
    <row r="58" spans="1:5" ht="12.75">
      <c r="A58" s="52" t="s">
        <v>116</v>
      </c>
      <c r="B58" s="57" t="s">
        <v>233</v>
      </c>
      <c r="C58" s="53" t="s">
        <v>235</v>
      </c>
      <c r="D58" s="59"/>
      <c r="E58" s="59"/>
    </row>
    <row r="59" spans="1:5" ht="12.75">
      <c r="A59" s="11" t="s">
        <v>183</v>
      </c>
      <c r="B59" s="57" t="s">
        <v>236</v>
      </c>
      <c r="C59" s="53"/>
      <c r="D59" s="9"/>
      <c r="E59" s="9"/>
    </row>
    <row r="60" spans="1:5" ht="25.5">
      <c r="A60" s="235" t="s">
        <v>345</v>
      </c>
      <c r="B60" s="57" t="s">
        <v>238</v>
      </c>
      <c r="C60" s="53" t="s">
        <v>239</v>
      </c>
      <c r="D60" s="9"/>
      <c r="E60" s="9"/>
    </row>
    <row r="61" spans="1:5" ht="12.75">
      <c r="A61" s="241"/>
      <c r="B61" s="57" t="s">
        <v>223</v>
      </c>
      <c r="C61" s="53"/>
      <c r="D61" s="9"/>
      <c r="E61" s="9"/>
    </row>
    <row r="62" spans="1:5" ht="12.75">
      <c r="A62" s="241"/>
      <c r="B62" s="57" t="s">
        <v>224</v>
      </c>
      <c r="C62" s="53"/>
      <c r="D62" s="9"/>
      <c r="E62" s="9"/>
    </row>
    <row r="63" spans="1:5" ht="25.5">
      <c r="A63" s="235" t="s">
        <v>346</v>
      </c>
      <c r="B63" s="57" t="s">
        <v>241</v>
      </c>
      <c r="C63" s="53" t="s">
        <v>240</v>
      </c>
      <c r="D63" s="9"/>
      <c r="E63" s="9"/>
    </row>
    <row r="64" spans="1:5" ht="12.75">
      <c r="A64" s="241"/>
      <c r="B64" s="57" t="s">
        <v>223</v>
      </c>
      <c r="C64" s="53"/>
      <c r="D64" s="9"/>
      <c r="E64" s="9"/>
    </row>
    <row r="65" spans="1:5" ht="12.75">
      <c r="A65" s="241"/>
      <c r="B65" s="57" t="s">
        <v>224</v>
      </c>
      <c r="C65" s="53"/>
      <c r="D65" s="9"/>
      <c r="E65" s="9"/>
    </row>
    <row r="66" spans="1:5" ht="14.25">
      <c r="A66" s="242">
        <v>4</v>
      </c>
      <c r="B66" s="84" t="s">
        <v>214</v>
      </c>
      <c r="C66" s="53" t="s">
        <v>191</v>
      </c>
      <c r="D66" s="67"/>
      <c r="E66" s="67"/>
    </row>
    <row r="67" spans="1:5" s="30" customFormat="1" ht="12.75">
      <c r="A67" s="243"/>
      <c r="B67" s="57" t="s">
        <v>242</v>
      </c>
      <c r="C67" s="53"/>
      <c r="D67" s="54"/>
      <c r="E67" s="54"/>
    </row>
    <row r="68" spans="1:5" s="30" customFormat="1" ht="12.75">
      <c r="A68" s="243"/>
      <c r="B68" s="57" t="s">
        <v>208</v>
      </c>
      <c r="C68" s="53"/>
      <c r="D68" s="54"/>
      <c r="E68" s="54"/>
    </row>
    <row r="69" spans="1:5" s="30" customFormat="1" ht="13.5" thickBot="1">
      <c r="A69" s="244"/>
      <c r="B69" s="101" t="s">
        <v>208</v>
      </c>
      <c r="C69" s="102"/>
      <c r="D69" s="103"/>
      <c r="E69" s="103"/>
    </row>
    <row r="70" spans="1:5" ht="14.25">
      <c r="A70" s="237">
        <v>5</v>
      </c>
      <c r="B70" s="99" t="s">
        <v>243</v>
      </c>
      <c r="C70" s="96"/>
      <c r="D70" s="97"/>
      <c r="E70" s="97"/>
    </row>
    <row r="71" spans="1:5" s="30" customFormat="1" ht="12.75">
      <c r="A71" s="238"/>
      <c r="B71" s="57" t="s">
        <v>68</v>
      </c>
      <c r="C71" s="53"/>
      <c r="D71" s="54"/>
      <c r="E71" s="54"/>
    </row>
    <row r="72" spans="1:5" s="30" customFormat="1" ht="12.75">
      <c r="A72" s="52" t="s">
        <v>51</v>
      </c>
      <c r="B72" s="57" t="s">
        <v>203</v>
      </c>
      <c r="C72" s="53"/>
      <c r="D72" s="54"/>
      <c r="E72" s="54"/>
    </row>
    <row r="73" spans="1:5" s="30" customFormat="1" ht="12.75">
      <c r="A73" s="235" t="s">
        <v>347</v>
      </c>
      <c r="B73" s="57" t="s">
        <v>204</v>
      </c>
      <c r="C73" s="53"/>
      <c r="D73" s="54"/>
      <c r="E73" s="54"/>
    </row>
    <row r="74" spans="1:5" s="30" customFormat="1" ht="12.75">
      <c r="A74" s="236"/>
      <c r="B74" s="108" t="s">
        <v>244</v>
      </c>
      <c r="C74" s="53"/>
      <c r="D74" s="54"/>
      <c r="E74" s="54"/>
    </row>
    <row r="75" spans="1:5" s="30" customFormat="1" ht="12.75">
      <c r="A75" s="235" t="s">
        <v>348</v>
      </c>
      <c r="B75" s="57" t="s">
        <v>206</v>
      </c>
      <c r="C75" s="53"/>
      <c r="D75" s="54"/>
      <c r="E75" s="54"/>
    </row>
    <row r="76" spans="1:5" s="30" customFormat="1" ht="12.75">
      <c r="A76" s="236"/>
      <c r="B76" s="108" t="s">
        <v>245</v>
      </c>
      <c r="C76" s="53"/>
      <c r="D76" s="54"/>
      <c r="E76" s="54"/>
    </row>
    <row r="77" spans="1:5" s="30" customFormat="1" ht="12.75">
      <c r="A77" s="52" t="s">
        <v>349</v>
      </c>
      <c r="B77" s="57" t="s">
        <v>208</v>
      </c>
      <c r="C77" s="53"/>
      <c r="D77" s="54"/>
      <c r="E77" s="54"/>
    </row>
    <row r="78" spans="1:5" s="30" customFormat="1" ht="12.75">
      <c r="A78" s="52" t="s">
        <v>350</v>
      </c>
      <c r="B78" s="57" t="s">
        <v>208</v>
      </c>
      <c r="C78" s="53"/>
      <c r="D78" s="54"/>
      <c r="E78" s="54"/>
    </row>
    <row r="79" spans="1:5" s="30" customFormat="1" ht="12.75">
      <c r="A79" s="52" t="s">
        <v>351</v>
      </c>
      <c r="B79" s="57" t="s">
        <v>208</v>
      </c>
      <c r="C79" s="53"/>
      <c r="D79" s="54"/>
      <c r="E79" s="54"/>
    </row>
    <row r="80" spans="1:5" s="30" customFormat="1" ht="12.75">
      <c r="A80" s="104"/>
      <c r="B80" s="105"/>
      <c r="C80" s="106"/>
      <c r="D80" s="107"/>
      <c r="E80" s="107"/>
    </row>
    <row r="81" spans="1:5" s="30" customFormat="1" ht="12.75">
      <c r="A81" s="104"/>
      <c r="B81" s="105"/>
      <c r="C81" s="106"/>
      <c r="D81" s="107"/>
      <c r="E81" s="107"/>
    </row>
    <row r="82" spans="1:2" ht="12.75">
      <c r="A82" s="215" t="s">
        <v>58</v>
      </c>
      <c r="B82" s="215"/>
    </row>
    <row r="83" ht="12.75">
      <c r="B83" s="21" t="s">
        <v>60</v>
      </c>
    </row>
    <row r="84" spans="1:4" ht="12.75">
      <c r="A84" s="215" t="s">
        <v>61</v>
      </c>
      <c r="B84" s="215"/>
      <c r="C84" s="234" t="s">
        <v>62</v>
      </c>
      <c r="D84" s="234"/>
    </row>
    <row r="85" ht="12.75">
      <c r="B85" s="15"/>
    </row>
    <row r="86" spans="1:2" ht="12.75">
      <c r="A86" s="215" t="s">
        <v>63</v>
      </c>
      <c r="B86" s="2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</sheetData>
  <mergeCells count="29">
    <mergeCell ref="A33:A36"/>
    <mergeCell ref="A18:A19"/>
    <mergeCell ref="A20:A21"/>
    <mergeCell ref="A73:A74"/>
    <mergeCell ref="A75:A76"/>
    <mergeCell ref="A70:A71"/>
    <mergeCell ref="A37:A39"/>
    <mergeCell ref="A51:A55"/>
    <mergeCell ref="A60:A62"/>
    <mergeCell ref="A63:A65"/>
    <mergeCell ref="A66:A69"/>
    <mergeCell ref="A42:A44"/>
    <mergeCell ref="A45:A47"/>
    <mergeCell ref="D1:E1"/>
    <mergeCell ref="A2:B2"/>
    <mergeCell ref="A4:B4"/>
    <mergeCell ref="A6:E6"/>
    <mergeCell ref="A7:E7"/>
    <mergeCell ref="A8:E8"/>
    <mergeCell ref="A9:E9"/>
    <mergeCell ref="A10:E10"/>
    <mergeCell ref="A12:A13"/>
    <mergeCell ref="B12:B13"/>
    <mergeCell ref="C12:C13"/>
    <mergeCell ref="D13:E13"/>
    <mergeCell ref="A82:B82"/>
    <mergeCell ref="A84:B84"/>
    <mergeCell ref="C84:D84"/>
    <mergeCell ref="A86:B8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6" sqref="A6"/>
    </sheetView>
  </sheetViews>
  <sheetFormatPr defaultColWidth="9.00390625" defaultRowHeight="12.75"/>
  <cols>
    <col min="1" max="1" width="3.625" style="0" bestFit="1" customWidth="1"/>
    <col min="2" max="2" width="5.125" style="0" bestFit="1" customWidth="1"/>
    <col min="3" max="3" width="6.875" style="0" bestFit="1" customWidth="1"/>
    <col min="4" max="4" width="44.375" style="0" customWidth="1"/>
    <col min="5" max="5" width="14.125" style="0" customWidth="1"/>
    <col min="6" max="6" width="11.875" style="0" bestFit="1" customWidth="1"/>
  </cols>
  <sheetData>
    <row r="1" spans="5:6" ht="12.75">
      <c r="E1" s="206" t="s">
        <v>359</v>
      </c>
      <c r="F1" s="206"/>
    </row>
    <row r="3" spans="1:6" ht="15">
      <c r="A3" s="245" t="s">
        <v>486</v>
      </c>
      <c r="B3" s="245"/>
      <c r="C3" s="245"/>
      <c r="D3" s="245"/>
      <c r="E3" s="245"/>
      <c r="F3" s="245"/>
    </row>
    <row r="4" spans="1:6" ht="12.75">
      <c r="A4" s="246" t="s">
        <v>312</v>
      </c>
      <c r="B4" s="246"/>
      <c r="C4" s="246"/>
      <c r="D4" s="246"/>
      <c r="E4" s="246"/>
      <c r="F4" s="246"/>
    </row>
    <row r="5" spans="1:6" ht="12.75">
      <c r="A5" s="246" t="s">
        <v>502</v>
      </c>
      <c r="B5" s="246"/>
      <c r="C5" s="246"/>
      <c r="D5" s="246"/>
      <c r="E5" s="246"/>
      <c r="F5" s="246"/>
    </row>
    <row r="6" spans="1:6" ht="12.75">
      <c r="A6" s="134"/>
      <c r="B6" s="134"/>
      <c r="C6" s="134"/>
      <c r="D6" s="134"/>
      <c r="E6" s="134"/>
      <c r="F6" s="134"/>
    </row>
    <row r="7" spans="1:6" ht="12.75">
      <c r="A7" s="135"/>
      <c r="B7" s="135"/>
      <c r="C7" s="135"/>
      <c r="D7" s="135" t="s">
        <v>305</v>
      </c>
      <c r="E7" s="135" t="s">
        <v>306</v>
      </c>
      <c r="F7" s="135" t="s">
        <v>307</v>
      </c>
    </row>
    <row r="8" spans="1:6" ht="12.75">
      <c r="A8" s="136" t="s">
        <v>67</v>
      </c>
      <c r="B8" s="136" t="s">
        <v>267</v>
      </c>
      <c r="C8" s="136" t="s">
        <v>308</v>
      </c>
      <c r="D8" s="136" t="s">
        <v>309</v>
      </c>
      <c r="E8" s="136" t="s">
        <v>313</v>
      </c>
      <c r="F8" s="136" t="s">
        <v>3</v>
      </c>
    </row>
    <row r="9" spans="1:6" ht="12.75">
      <c r="A9" s="137"/>
      <c r="B9" s="137"/>
      <c r="C9" s="137"/>
      <c r="D9" s="137"/>
      <c r="E9" s="137" t="s">
        <v>310</v>
      </c>
      <c r="F9" s="137"/>
    </row>
    <row r="10" spans="1:6" ht="13.5" thickBot="1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</row>
    <row r="11" spans="1:6" ht="13.5" thickTop="1">
      <c r="A11" s="116"/>
      <c r="B11" s="116"/>
      <c r="C11" s="116"/>
      <c r="D11" s="116"/>
      <c r="E11" s="116"/>
      <c r="F11" s="116"/>
    </row>
    <row r="12" spans="1:6" ht="12.75">
      <c r="A12" s="116"/>
      <c r="B12" s="116"/>
      <c r="C12" s="116"/>
      <c r="D12" s="116"/>
      <c r="E12" s="116"/>
      <c r="F12" s="116"/>
    </row>
    <row r="13" spans="1:6" ht="12.75">
      <c r="A13" s="116"/>
      <c r="B13" s="116"/>
      <c r="C13" s="116"/>
      <c r="D13" s="116"/>
      <c r="E13" s="116"/>
      <c r="F13" s="116"/>
    </row>
    <row r="14" spans="1:6" ht="12.75">
      <c r="A14" s="116"/>
      <c r="B14" s="116"/>
      <c r="C14" s="116"/>
      <c r="D14" s="116"/>
      <c r="E14" s="116"/>
      <c r="F14" s="116"/>
    </row>
    <row r="15" spans="1:6" ht="12.75">
      <c r="A15" s="116"/>
      <c r="B15" s="116"/>
      <c r="C15" s="116"/>
      <c r="D15" s="116"/>
      <c r="E15" s="116"/>
      <c r="F15" s="116"/>
    </row>
    <row r="16" spans="1:6" ht="12.75">
      <c r="A16" s="116"/>
      <c r="B16" s="116"/>
      <c r="C16" s="116"/>
      <c r="D16" s="116"/>
      <c r="E16" s="116"/>
      <c r="F16" s="116"/>
    </row>
    <row r="17" spans="1:6" ht="12.75">
      <c r="A17" s="116"/>
      <c r="B17" s="116"/>
      <c r="C17" s="116"/>
      <c r="D17" s="116"/>
      <c r="E17" s="116"/>
      <c r="F17" s="116"/>
    </row>
    <row r="18" spans="1:6" ht="12.75">
      <c r="A18" s="116"/>
      <c r="B18" s="116"/>
      <c r="C18" s="116"/>
      <c r="D18" s="116"/>
      <c r="E18" s="116"/>
      <c r="F18" s="116"/>
    </row>
    <row r="19" spans="1:6" ht="12.75">
      <c r="A19" s="116"/>
      <c r="B19" s="116"/>
      <c r="C19" s="116"/>
      <c r="D19" s="116"/>
      <c r="E19" s="116"/>
      <c r="F19" s="116"/>
    </row>
    <row r="20" spans="1:6" ht="12.75">
      <c r="A20" s="116"/>
      <c r="B20" s="116"/>
      <c r="C20" s="116"/>
      <c r="D20" s="116"/>
      <c r="E20" s="116"/>
      <c r="F20" s="116"/>
    </row>
    <row r="21" spans="1:6" ht="12.75">
      <c r="A21" s="116"/>
      <c r="B21" s="116"/>
      <c r="C21" s="116"/>
      <c r="D21" s="116"/>
      <c r="E21" s="116"/>
      <c r="F21" s="116"/>
    </row>
    <row r="22" spans="1:6" ht="12.75">
      <c r="A22" s="116"/>
      <c r="B22" s="116"/>
      <c r="C22" s="116"/>
      <c r="D22" s="116"/>
      <c r="E22" s="116"/>
      <c r="F22" s="116"/>
    </row>
    <row r="23" spans="1:6" ht="12.75">
      <c r="A23" s="116"/>
      <c r="B23" s="116"/>
      <c r="C23" s="116"/>
      <c r="D23" s="116"/>
      <c r="E23" s="116"/>
      <c r="F23" s="116"/>
    </row>
    <row r="24" spans="1:6" ht="12.75">
      <c r="A24" s="116"/>
      <c r="B24" s="116"/>
      <c r="C24" s="116"/>
      <c r="D24" s="116"/>
      <c r="E24" s="116"/>
      <c r="F24" s="116"/>
    </row>
    <row r="25" spans="1:6" ht="12.75">
      <c r="A25" s="116"/>
      <c r="B25" s="116"/>
      <c r="C25" s="116"/>
      <c r="D25" s="116"/>
      <c r="E25" s="116"/>
      <c r="F25" s="116"/>
    </row>
    <row r="26" spans="1:6" ht="12.75">
      <c r="A26" s="116"/>
      <c r="B26" s="116"/>
      <c r="C26" s="116"/>
      <c r="D26" s="116"/>
      <c r="E26" s="116"/>
      <c r="F26" s="116"/>
    </row>
    <row r="27" spans="1:6" ht="12.75">
      <c r="A27" s="116"/>
      <c r="B27" s="116"/>
      <c r="C27" s="116"/>
      <c r="D27" s="116"/>
      <c r="E27" s="116"/>
      <c r="F27" s="116"/>
    </row>
    <row r="28" spans="1:6" ht="12.75">
      <c r="A28" s="116"/>
      <c r="B28" s="116"/>
      <c r="C28" s="116"/>
      <c r="D28" s="116"/>
      <c r="E28" s="116"/>
      <c r="F28" s="116"/>
    </row>
    <row r="29" spans="1:6" ht="12.75">
      <c r="A29" s="116"/>
      <c r="B29" s="116"/>
      <c r="C29" s="116"/>
      <c r="D29" s="116"/>
      <c r="E29" s="116"/>
      <c r="F29" s="116"/>
    </row>
    <row r="30" spans="1:6" ht="12.75">
      <c r="A30" s="116"/>
      <c r="B30" s="116"/>
      <c r="C30" s="116"/>
      <c r="D30" s="116"/>
      <c r="E30" s="116"/>
      <c r="F30" s="116"/>
    </row>
    <row r="31" spans="1:6" ht="12.75">
      <c r="A31" s="116"/>
      <c r="B31" s="116"/>
      <c r="C31" s="116"/>
      <c r="D31" s="116"/>
      <c r="E31" s="116"/>
      <c r="F31" s="116"/>
    </row>
    <row r="32" spans="1:6" ht="12.75">
      <c r="A32" s="116"/>
      <c r="B32" s="116"/>
      <c r="C32" s="116"/>
      <c r="D32" s="116"/>
      <c r="E32" s="116"/>
      <c r="F32" s="116"/>
    </row>
    <row r="33" spans="1:6" ht="12.75">
      <c r="A33" s="116"/>
      <c r="B33" s="116"/>
      <c r="C33" s="116"/>
      <c r="D33" s="116"/>
      <c r="E33" s="116"/>
      <c r="F33" s="116"/>
    </row>
    <row r="34" spans="1:6" ht="12.75">
      <c r="A34" s="116"/>
      <c r="B34" s="116"/>
      <c r="C34" s="116"/>
      <c r="D34" s="116"/>
      <c r="E34" s="116"/>
      <c r="F34" s="116"/>
    </row>
    <row r="35" spans="1:6" ht="12.75">
      <c r="A35" s="116"/>
      <c r="B35" s="116"/>
      <c r="C35" s="116"/>
      <c r="D35" s="116"/>
      <c r="E35" s="116"/>
      <c r="F35" s="116"/>
    </row>
    <row r="36" spans="1:6" ht="12.75">
      <c r="A36" s="116"/>
      <c r="B36" s="116"/>
      <c r="C36" s="116"/>
      <c r="D36" s="116"/>
      <c r="E36" s="116"/>
      <c r="F36" s="116"/>
    </row>
    <row r="37" spans="1:6" ht="12.75">
      <c r="A37" s="116"/>
      <c r="B37" s="116"/>
      <c r="C37" s="116"/>
      <c r="D37" s="116"/>
      <c r="E37" s="116"/>
      <c r="F37" s="116"/>
    </row>
    <row r="38" spans="1:6" ht="12.75">
      <c r="A38" s="116"/>
      <c r="B38" s="116"/>
      <c r="C38" s="116"/>
      <c r="D38" s="116"/>
      <c r="E38" s="116"/>
      <c r="F38" s="116"/>
    </row>
    <row r="39" spans="1:6" ht="12.75">
      <c r="A39" s="116"/>
      <c r="B39" s="116"/>
      <c r="C39" s="116"/>
      <c r="D39" s="116"/>
      <c r="E39" s="116"/>
      <c r="F39" s="116"/>
    </row>
    <row r="40" spans="1:6" ht="12.75">
      <c r="A40" s="116"/>
      <c r="B40" s="116"/>
      <c r="C40" s="116"/>
      <c r="D40" s="116"/>
      <c r="E40" s="116"/>
      <c r="F40" s="116"/>
    </row>
    <row r="41" spans="1:6" ht="12.75">
      <c r="A41" s="116"/>
      <c r="B41" s="116"/>
      <c r="C41" s="116"/>
      <c r="D41" s="116"/>
      <c r="E41" s="116"/>
      <c r="F41" s="116"/>
    </row>
    <row r="42" spans="1:6" ht="12.75">
      <c r="A42" s="116"/>
      <c r="B42" s="116"/>
      <c r="C42" s="116"/>
      <c r="D42" s="116"/>
      <c r="E42" s="116"/>
      <c r="F42" s="116"/>
    </row>
    <row r="43" spans="1:6" ht="12.75">
      <c r="A43" s="116"/>
      <c r="B43" s="116"/>
      <c r="C43" s="116"/>
      <c r="D43" s="116"/>
      <c r="E43" s="116"/>
      <c r="F43" s="116"/>
    </row>
    <row r="44" spans="1:6" ht="12.75">
      <c r="A44" s="116"/>
      <c r="B44" s="116"/>
      <c r="C44" s="116"/>
      <c r="D44" s="116"/>
      <c r="E44" s="116"/>
      <c r="F44" s="116"/>
    </row>
    <row r="45" spans="1:6" ht="12.75">
      <c r="A45" s="116"/>
      <c r="B45" s="116"/>
      <c r="C45" s="116"/>
      <c r="D45" s="116"/>
      <c r="E45" s="116"/>
      <c r="F45" s="116"/>
    </row>
    <row r="46" spans="1:6" ht="12.75">
      <c r="A46" s="116"/>
      <c r="B46" s="116"/>
      <c r="C46" s="116"/>
      <c r="D46" s="116"/>
      <c r="E46" s="116"/>
      <c r="F46" s="116"/>
    </row>
    <row r="47" spans="1:6" ht="12.75">
      <c r="A47" s="116"/>
      <c r="B47" s="116"/>
      <c r="C47" s="116"/>
      <c r="D47" s="116"/>
      <c r="E47" s="116"/>
      <c r="F47" s="116"/>
    </row>
    <row r="48" spans="1:6" ht="12.75">
      <c r="A48" s="116"/>
      <c r="B48" s="116"/>
      <c r="C48" s="116"/>
      <c r="D48" s="116"/>
      <c r="E48" s="116"/>
      <c r="F48" s="116"/>
    </row>
    <row r="49" spans="1:6" ht="12.75">
      <c r="A49" s="116"/>
      <c r="B49" s="116"/>
      <c r="C49" s="116"/>
      <c r="D49" s="116"/>
      <c r="E49" s="116"/>
      <c r="F49" s="116"/>
    </row>
    <row r="50" spans="1:6" ht="12.75">
      <c r="A50" s="116"/>
      <c r="B50" s="116"/>
      <c r="C50" s="116"/>
      <c r="D50" s="116"/>
      <c r="E50" s="116"/>
      <c r="F50" s="116"/>
    </row>
    <row r="51" spans="1:6" ht="12.75">
      <c r="A51" s="116"/>
      <c r="B51" s="116"/>
      <c r="C51" s="116"/>
      <c r="D51" s="116"/>
      <c r="E51" s="116"/>
      <c r="F51" s="116"/>
    </row>
    <row r="52" spans="1:6" ht="12.75">
      <c r="A52" s="116"/>
      <c r="B52" s="116"/>
      <c r="C52" s="116"/>
      <c r="D52" s="116"/>
      <c r="E52" s="116"/>
      <c r="F52" s="116"/>
    </row>
    <row r="53" spans="1:6" ht="12.75">
      <c r="A53" s="116"/>
      <c r="B53" s="116"/>
      <c r="C53" s="116"/>
      <c r="D53" s="116"/>
      <c r="E53" s="116"/>
      <c r="F53" s="116"/>
    </row>
    <row r="54" spans="1:6" ht="12.75">
      <c r="A54" s="117"/>
      <c r="B54" s="117"/>
      <c r="C54" s="117"/>
      <c r="D54" s="117"/>
      <c r="E54" s="117"/>
      <c r="F54" s="117"/>
    </row>
    <row r="55" spans="1:6" ht="12.75">
      <c r="A55" s="117"/>
      <c r="B55" s="117"/>
      <c r="C55" s="117"/>
      <c r="D55" s="139" t="s">
        <v>311</v>
      </c>
      <c r="E55" s="117"/>
      <c r="F55" s="117"/>
    </row>
    <row r="57" spans="1:5" ht="12.75">
      <c r="A57" s="215" t="s">
        <v>58</v>
      </c>
      <c r="B57" s="215"/>
      <c r="C57" s="215"/>
      <c r="D57" s="215"/>
      <c r="E57" s="5"/>
    </row>
    <row r="58" spans="1:5" ht="12.75">
      <c r="A58" s="200" t="s">
        <v>264</v>
      </c>
      <c r="B58" s="200"/>
      <c r="C58" s="200"/>
      <c r="D58" s="200"/>
      <c r="E58" s="5"/>
    </row>
    <row r="59" spans="1:7" ht="12.75">
      <c r="A59" s="215" t="s">
        <v>61</v>
      </c>
      <c r="B59" s="215"/>
      <c r="C59" s="215"/>
      <c r="D59" s="215"/>
      <c r="E59" s="122"/>
      <c r="F59" s="122"/>
      <c r="G59" s="122"/>
    </row>
    <row r="60" spans="1:5" ht="12.75">
      <c r="A60" s="16"/>
      <c r="B60" s="15"/>
      <c r="C60" s="16"/>
      <c r="D60" s="122" t="s">
        <v>62</v>
      </c>
      <c r="E60" s="5"/>
    </row>
    <row r="61" spans="1:5" ht="12.75">
      <c r="A61" s="215" t="s">
        <v>63</v>
      </c>
      <c r="B61" s="215"/>
      <c r="C61" s="215"/>
      <c r="D61" s="215"/>
      <c r="E61" s="5"/>
    </row>
  </sheetData>
  <mergeCells count="8">
    <mergeCell ref="A3:F3"/>
    <mergeCell ref="A4:F4"/>
    <mergeCell ref="A5:F5"/>
    <mergeCell ref="E1:F1"/>
    <mergeCell ref="A59:D59"/>
    <mergeCell ref="A61:D61"/>
    <mergeCell ref="A57:D57"/>
    <mergeCell ref="A58:D58"/>
  </mergeCells>
  <printOptions/>
  <pageMargins left="0.7874015748031497" right="0.7874015748031497" top="0.5118110236220472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X8" sqref="X8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7.625" style="0" customWidth="1"/>
    <col min="4" max="4" width="7.00390625" style="0" customWidth="1"/>
    <col min="5" max="5" width="5.75390625" style="0" customWidth="1"/>
    <col min="6" max="6" width="6.625" style="0" customWidth="1"/>
    <col min="7" max="7" width="7.375" style="0" customWidth="1"/>
    <col min="8" max="8" width="5.625" style="0" customWidth="1"/>
    <col min="9" max="11" width="4.125" style="0" bestFit="1" customWidth="1"/>
    <col min="12" max="12" width="5.25390625" style="0" customWidth="1"/>
    <col min="13" max="15" width="4.125" style="0" bestFit="1" customWidth="1"/>
    <col min="16" max="16" width="6.00390625" style="0" customWidth="1"/>
    <col min="17" max="19" width="4.125" style="0" bestFit="1" customWidth="1"/>
    <col min="20" max="20" width="5.625" style="0" customWidth="1"/>
    <col min="21" max="23" width="4.125" style="0" bestFit="1" customWidth="1"/>
    <col min="24" max="24" width="5.625" style="0" customWidth="1"/>
    <col min="25" max="27" width="4.125" style="0" bestFit="1" customWidth="1"/>
  </cols>
  <sheetData>
    <row r="1" spans="24:27" ht="12.75">
      <c r="X1" s="206" t="s">
        <v>392</v>
      </c>
      <c r="Y1" s="206"/>
      <c r="Z1" s="206"/>
      <c r="AA1" s="206"/>
    </row>
    <row r="2" spans="1:27" ht="12.75">
      <c r="A2" s="252" t="s">
        <v>486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7" ht="12.75">
      <c r="A3" s="252" t="s">
        <v>360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ht="12.75">
      <c r="A4" s="252" t="s">
        <v>314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6" spans="1:27" ht="12.75">
      <c r="A6" s="250" t="s">
        <v>67</v>
      </c>
      <c r="B6" s="250" t="s">
        <v>315</v>
      </c>
      <c r="C6" s="250" t="s">
        <v>316</v>
      </c>
      <c r="D6" s="250" t="s">
        <v>503</v>
      </c>
      <c r="E6" s="250" t="s">
        <v>318</v>
      </c>
      <c r="F6" s="250"/>
      <c r="G6" s="250" t="s">
        <v>319</v>
      </c>
      <c r="H6" s="250" t="s">
        <v>504</v>
      </c>
      <c r="I6" s="250"/>
      <c r="J6" s="250"/>
      <c r="K6" s="250"/>
      <c r="L6" s="251" t="s">
        <v>505</v>
      </c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27" ht="12.75">
      <c r="A7" s="250"/>
      <c r="B7" s="250" t="s">
        <v>315</v>
      </c>
      <c r="C7" s="250" t="s">
        <v>316</v>
      </c>
      <c r="D7" s="250" t="s">
        <v>317</v>
      </c>
      <c r="E7" s="250"/>
      <c r="F7" s="250"/>
      <c r="G7" s="250"/>
      <c r="H7" s="250"/>
      <c r="I7" s="250"/>
      <c r="J7" s="250"/>
      <c r="K7" s="250"/>
      <c r="L7" s="250" t="s">
        <v>320</v>
      </c>
      <c r="M7" s="250"/>
      <c r="N7" s="250"/>
      <c r="O7" s="250"/>
      <c r="P7" s="250" t="s">
        <v>389</v>
      </c>
      <c r="Q7" s="250"/>
      <c r="R7" s="250"/>
      <c r="S7" s="250"/>
      <c r="T7" s="250" t="s">
        <v>430</v>
      </c>
      <c r="U7" s="250"/>
      <c r="V7" s="250"/>
      <c r="W7" s="250"/>
      <c r="X7" s="250" t="s">
        <v>506</v>
      </c>
      <c r="Y7" s="250"/>
      <c r="Z7" s="250"/>
      <c r="AA7" s="250"/>
    </row>
    <row r="8" spans="1:27" ht="50.25">
      <c r="A8" s="250"/>
      <c r="B8" s="250"/>
      <c r="C8" s="250"/>
      <c r="D8" s="250"/>
      <c r="E8" s="141" t="s">
        <v>250</v>
      </c>
      <c r="F8" s="141" t="s">
        <v>251</v>
      </c>
      <c r="G8" s="250"/>
      <c r="H8" s="141" t="s">
        <v>320</v>
      </c>
      <c r="I8" s="142" t="s">
        <v>321</v>
      </c>
      <c r="J8" s="142" t="s">
        <v>322</v>
      </c>
      <c r="K8" s="142" t="s">
        <v>323</v>
      </c>
      <c r="L8" s="141" t="s">
        <v>320</v>
      </c>
      <c r="M8" s="142" t="s">
        <v>321</v>
      </c>
      <c r="N8" s="142" t="s">
        <v>322</v>
      </c>
      <c r="O8" s="142" t="s">
        <v>323</v>
      </c>
      <c r="P8" s="141" t="s">
        <v>320</v>
      </c>
      <c r="Q8" s="142" t="s">
        <v>321</v>
      </c>
      <c r="R8" s="142" t="s">
        <v>322</v>
      </c>
      <c r="S8" s="142" t="s">
        <v>323</v>
      </c>
      <c r="T8" s="141" t="s">
        <v>320</v>
      </c>
      <c r="U8" s="142" t="s">
        <v>321</v>
      </c>
      <c r="V8" s="142" t="s">
        <v>322</v>
      </c>
      <c r="W8" s="142" t="s">
        <v>323</v>
      </c>
      <c r="X8" s="141" t="s">
        <v>320</v>
      </c>
      <c r="Y8" s="142" t="s">
        <v>321</v>
      </c>
      <c r="Z8" s="142" t="s">
        <v>322</v>
      </c>
      <c r="AA8" s="142" t="s">
        <v>323</v>
      </c>
    </row>
    <row r="9" spans="1:27" ht="12.75">
      <c r="A9" s="143">
        <v>1</v>
      </c>
      <c r="B9" s="143">
        <v>2</v>
      </c>
      <c r="C9" s="143">
        <v>3</v>
      </c>
      <c r="D9" s="143">
        <v>4</v>
      </c>
      <c r="E9" s="143">
        <v>5</v>
      </c>
      <c r="F9" s="143">
        <v>6</v>
      </c>
      <c r="G9" s="143">
        <v>7</v>
      </c>
      <c r="H9" s="143">
        <v>8</v>
      </c>
      <c r="I9" s="143">
        <v>9</v>
      </c>
      <c r="J9" s="143">
        <v>10</v>
      </c>
      <c r="K9" s="143">
        <v>11</v>
      </c>
      <c r="L9" s="143">
        <v>12</v>
      </c>
      <c r="M9" s="143">
        <v>13</v>
      </c>
      <c r="N9" s="143">
        <v>14</v>
      </c>
      <c r="O9" s="143">
        <v>15</v>
      </c>
      <c r="P9" s="143">
        <v>16</v>
      </c>
      <c r="Q9" s="143">
        <v>17</v>
      </c>
      <c r="R9" s="143">
        <v>18</v>
      </c>
      <c r="S9" s="143">
        <v>19</v>
      </c>
      <c r="T9" s="143">
        <v>20</v>
      </c>
      <c r="U9" s="143">
        <v>21</v>
      </c>
      <c r="V9" s="143">
        <v>22</v>
      </c>
      <c r="W9" s="143">
        <v>23</v>
      </c>
      <c r="X9" s="143">
        <v>24</v>
      </c>
      <c r="Y9" s="143">
        <v>25</v>
      </c>
      <c r="Z9" s="143">
        <v>26</v>
      </c>
      <c r="AA9" s="143">
        <v>27</v>
      </c>
    </row>
    <row r="10" spans="1:27" ht="12.75">
      <c r="A10" s="144" t="s">
        <v>91</v>
      </c>
      <c r="B10" s="145" t="s">
        <v>324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  <row r="11" spans="1:27" ht="12.75">
      <c r="A11" s="141">
        <v>1</v>
      </c>
      <c r="B11" s="140" t="s">
        <v>325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</row>
    <row r="12" spans="1:27" ht="12.75">
      <c r="A12" s="141" t="s">
        <v>6</v>
      </c>
      <c r="B12" s="148" t="s">
        <v>326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:27" ht="12.75">
      <c r="A13" s="141" t="s">
        <v>8</v>
      </c>
      <c r="B13" s="148" t="s">
        <v>326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:27" ht="12.75">
      <c r="A14" s="141">
        <v>2</v>
      </c>
      <c r="B14" s="140" t="s">
        <v>325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</row>
    <row r="15" spans="1:27" ht="12.75">
      <c r="A15" s="141" t="s">
        <v>15</v>
      </c>
      <c r="B15" s="148" t="s">
        <v>326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</row>
    <row r="16" spans="1:27" ht="12.75">
      <c r="A16" s="141" t="s">
        <v>17</v>
      </c>
      <c r="B16" s="148" t="s">
        <v>326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</row>
    <row r="17" spans="1:27" ht="12.75">
      <c r="A17" s="144" t="s">
        <v>209</v>
      </c>
      <c r="B17" s="145" t="s">
        <v>324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ht="12.75">
      <c r="A18" s="141">
        <v>1</v>
      </c>
      <c r="B18" s="140" t="s">
        <v>325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</row>
    <row r="19" spans="1:27" ht="12.75">
      <c r="A19" s="141" t="s">
        <v>6</v>
      </c>
      <c r="B19" s="148" t="s">
        <v>326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</row>
    <row r="20" spans="1:27" ht="12.75">
      <c r="A20" s="141" t="s">
        <v>8</v>
      </c>
      <c r="B20" s="148" t="s">
        <v>326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</row>
    <row r="21" spans="1:27" ht="12.7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</row>
    <row r="22" spans="1:27" ht="15.75" customHeight="1">
      <c r="A22" s="152" t="s">
        <v>327</v>
      </c>
      <c r="B22" s="248" t="s">
        <v>328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</row>
    <row r="23" spans="1:27" ht="12.75">
      <c r="A23" s="149" t="s">
        <v>329</v>
      </c>
      <c r="B23" s="248" t="s">
        <v>330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</row>
    <row r="24" spans="1:27" ht="12.75">
      <c r="A24" s="149" t="s">
        <v>331</v>
      </c>
      <c r="B24" s="248" t="s">
        <v>332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</row>
    <row r="25" spans="1:27" ht="12.75">
      <c r="A25" s="149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</row>
    <row r="26" spans="1:27" ht="12.75">
      <c r="A26" s="149"/>
      <c r="B26" s="248" t="s">
        <v>361</v>
      </c>
      <c r="C26" s="248"/>
      <c r="D26" s="248"/>
      <c r="E26" s="248"/>
      <c r="F26" s="248"/>
      <c r="G26" s="248"/>
      <c r="H26" s="248"/>
      <c r="I26" s="248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27" ht="12.75">
      <c r="A27" s="149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</row>
    <row r="28" spans="1:27" ht="12.75">
      <c r="A28" s="149"/>
      <c r="B28" s="248" t="s">
        <v>333</v>
      </c>
      <c r="C28" s="248"/>
      <c r="D28" s="248"/>
      <c r="E28" s="248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</row>
    <row r="29" spans="1:27" ht="12.75">
      <c r="A29" s="149"/>
      <c r="B29" s="248" t="s">
        <v>334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</row>
    <row r="30" spans="1:27" ht="12.75">
      <c r="A30" s="149"/>
      <c r="B30" s="248" t="s">
        <v>335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</row>
    <row r="31" spans="2:27" ht="12.75">
      <c r="B31" s="248" t="s">
        <v>336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</row>
    <row r="32" spans="2:27" ht="12.75">
      <c r="B32" s="248" t="s">
        <v>362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</row>
    <row r="33" spans="2:27" ht="16.5" customHeight="1">
      <c r="B33" s="248" t="s">
        <v>363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</row>
    <row r="35" spans="1:4" ht="12.75">
      <c r="A35" s="150" t="s">
        <v>337</v>
      </c>
      <c r="B35" s="150"/>
      <c r="C35" s="150"/>
      <c r="D35" s="150"/>
    </row>
    <row r="36" spans="1:4" ht="12.75">
      <c r="A36" s="249" t="s">
        <v>338</v>
      </c>
      <c r="B36" s="249"/>
      <c r="C36" s="249"/>
      <c r="D36" s="249"/>
    </row>
    <row r="37" spans="1:9" ht="12.75">
      <c r="A37" s="247" t="s">
        <v>339</v>
      </c>
      <c r="B37" s="247"/>
      <c r="C37" s="247"/>
      <c r="D37" s="247"/>
      <c r="E37" s="247" t="s">
        <v>340</v>
      </c>
      <c r="F37" s="247"/>
      <c r="G37" s="247"/>
      <c r="H37" s="247"/>
      <c r="I37" s="247"/>
    </row>
    <row r="38" spans="1:4" ht="12.75">
      <c r="A38" s="247" t="s">
        <v>341</v>
      </c>
      <c r="B38" s="247"/>
      <c r="C38" s="247"/>
      <c r="D38" s="247"/>
    </row>
  </sheetData>
  <mergeCells count="31">
    <mergeCell ref="X1:AA1"/>
    <mergeCell ref="A2:AA2"/>
    <mergeCell ref="A3:AA3"/>
    <mergeCell ref="A4:AA4"/>
    <mergeCell ref="A6:A8"/>
    <mergeCell ref="B6:B8"/>
    <mergeCell ref="C6:C8"/>
    <mergeCell ref="D6:D8"/>
    <mergeCell ref="E6:F7"/>
    <mergeCell ref="G6:G8"/>
    <mergeCell ref="H6:K7"/>
    <mergeCell ref="L6:AA6"/>
    <mergeCell ref="L7:O7"/>
    <mergeCell ref="P7:S7"/>
    <mergeCell ref="T7:W7"/>
    <mergeCell ref="X7:AA7"/>
    <mergeCell ref="B22:AA22"/>
    <mergeCell ref="B23:AA23"/>
    <mergeCell ref="B24:AA24"/>
    <mergeCell ref="B25:AA25"/>
    <mergeCell ref="B26:I26"/>
    <mergeCell ref="B28:E28"/>
    <mergeCell ref="B29:AA29"/>
    <mergeCell ref="B30:AA30"/>
    <mergeCell ref="A37:D37"/>
    <mergeCell ref="E37:I37"/>
    <mergeCell ref="A38:D38"/>
    <mergeCell ref="B31:AA31"/>
    <mergeCell ref="B32:AA32"/>
    <mergeCell ref="B33:AA33"/>
    <mergeCell ref="A36:D36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workbookViewId="0" topLeftCell="A61">
      <selection activeCell="A97" sqref="A97:B97"/>
    </sheetView>
  </sheetViews>
  <sheetFormatPr defaultColWidth="9.00390625" defaultRowHeight="12.75"/>
  <cols>
    <col min="1" max="1" width="5.875" style="5" bestFit="1" customWidth="1"/>
    <col min="2" max="2" width="35.125" style="127" customWidth="1"/>
    <col min="3" max="3" width="9.375" style="16" customWidth="1"/>
    <col min="4" max="4" width="11.25390625" style="5" customWidth="1"/>
    <col min="5" max="5" width="12.125" style="5" customWidth="1"/>
    <col min="6" max="6" width="13.125" style="5" customWidth="1"/>
  </cols>
  <sheetData>
    <row r="1" spans="5:6" ht="12.75">
      <c r="E1" s="222" t="s">
        <v>343</v>
      </c>
      <c r="F1" s="222"/>
    </row>
    <row r="2" spans="1:2" ht="12.75">
      <c r="A2" s="226" t="s">
        <v>483</v>
      </c>
      <c r="B2" s="226"/>
    </row>
    <row r="3" spans="1:2" ht="12.75">
      <c r="A3" s="191"/>
      <c r="B3" s="192"/>
    </row>
    <row r="4" spans="1:2" ht="12.75">
      <c r="A4" s="226" t="s">
        <v>484</v>
      </c>
      <c r="B4" s="226"/>
    </row>
    <row r="5" ht="12.75">
      <c r="B5" s="128" t="s">
        <v>64</v>
      </c>
    </row>
    <row r="6" spans="1:6" ht="15">
      <c r="A6" s="217" t="s">
        <v>486</v>
      </c>
      <c r="B6" s="217"/>
      <c r="C6" s="217"/>
      <c r="D6" s="217"/>
      <c r="E6" s="217"/>
      <c r="F6" s="217"/>
    </row>
    <row r="7" spans="1:6" ht="15">
      <c r="A7" s="217" t="s">
        <v>12</v>
      </c>
      <c r="B7" s="217"/>
      <c r="C7" s="217"/>
      <c r="D7" s="217"/>
      <c r="E7" s="217"/>
      <c r="F7" s="217"/>
    </row>
    <row r="8" spans="1:6" ht="15.75">
      <c r="A8" s="28"/>
      <c r="B8" s="129"/>
      <c r="C8" s="28"/>
      <c r="D8" s="28"/>
      <c r="E8" s="28"/>
      <c r="F8" s="28"/>
    </row>
    <row r="9" spans="1:6" s="30" customFormat="1" ht="12.75">
      <c r="A9" s="218" t="s">
        <v>485</v>
      </c>
      <c r="B9" s="218"/>
      <c r="C9" s="218"/>
      <c r="D9" s="218"/>
      <c r="E9" s="218"/>
      <c r="F9" s="218"/>
    </row>
    <row r="10" spans="1:6" ht="12.75">
      <c r="A10" s="219" t="s">
        <v>73</v>
      </c>
      <c r="B10" s="219"/>
      <c r="C10" s="219"/>
      <c r="D10" s="219"/>
      <c r="E10" s="219"/>
      <c r="F10" s="219"/>
    </row>
    <row r="12" spans="1:7" ht="63.75" customHeight="1">
      <c r="A12" s="220" t="s">
        <v>0</v>
      </c>
      <c r="B12" s="224" t="s">
        <v>1</v>
      </c>
      <c r="C12" s="220" t="s">
        <v>2</v>
      </c>
      <c r="D12" s="6" t="s">
        <v>509</v>
      </c>
      <c r="E12" s="6" t="s">
        <v>498</v>
      </c>
      <c r="F12" s="6" t="s">
        <v>495</v>
      </c>
      <c r="G12" s="1"/>
    </row>
    <row r="13" spans="1:6" ht="12.75">
      <c r="A13" s="220"/>
      <c r="B13" s="225"/>
      <c r="C13" s="220"/>
      <c r="D13" s="221" t="s">
        <v>3</v>
      </c>
      <c r="E13" s="221"/>
      <c r="F13" s="221"/>
    </row>
    <row r="14" spans="1:6" s="25" customFormat="1" ht="11.25">
      <c r="A14" s="23">
        <v>1</v>
      </c>
      <c r="B14" s="23">
        <v>2</v>
      </c>
      <c r="C14" s="23">
        <v>3</v>
      </c>
      <c r="D14" s="24">
        <v>4</v>
      </c>
      <c r="E14" s="24">
        <v>5</v>
      </c>
      <c r="F14" s="24">
        <v>6</v>
      </c>
    </row>
    <row r="15" spans="1:6" s="2" customFormat="1" ht="15">
      <c r="A15" s="7" t="s">
        <v>4</v>
      </c>
      <c r="B15" s="130" t="s">
        <v>5</v>
      </c>
      <c r="C15" s="12"/>
      <c r="D15" s="7"/>
      <c r="E15" s="7"/>
      <c r="F15" s="7"/>
    </row>
    <row r="16" spans="1:6" s="30" customFormat="1" ht="12.75">
      <c r="A16" s="54" t="s">
        <v>6</v>
      </c>
      <c r="B16" s="55" t="s">
        <v>7</v>
      </c>
      <c r="C16" s="52"/>
      <c r="D16" s="54"/>
      <c r="E16" s="54"/>
      <c r="F16" s="54"/>
    </row>
    <row r="17" spans="1:6" s="30" customFormat="1" ht="25.5">
      <c r="A17" s="54" t="s">
        <v>30</v>
      </c>
      <c r="B17" s="55" t="s">
        <v>380</v>
      </c>
      <c r="C17" s="52">
        <v>248</v>
      </c>
      <c r="D17" s="54"/>
      <c r="E17" s="54"/>
      <c r="F17" s="54"/>
    </row>
    <row r="18" spans="1:6" s="30" customFormat="1" ht="25.5">
      <c r="A18" s="54" t="s">
        <v>31</v>
      </c>
      <c r="B18" s="55" t="s">
        <v>33</v>
      </c>
      <c r="C18" s="52">
        <v>256</v>
      </c>
      <c r="D18" s="54"/>
      <c r="E18" s="54"/>
      <c r="F18" s="54"/>
    </row>
    <row r="19" spans="1:6" s="30" customFormat="1" ht="38.25">
      <c r="A19" s="54" t="s">
        <v>32</v>
      </c>
      <c r="B19" s="55" t="s">
        <v>281</v>
      </c>
      <c r="C19" s="52">
        <v>257</v>
      </c>
      <c r="D19" s="54"/>
      <c r="E19" s="54"/>
      <c r="F19" s="54"/>
    </row>
    <row r="20" spans="1:6" s="30" customFormat="1" ht="38.25">
      <c r="A20" s="54" t="s">
        <v>34</v>
      </c>
      <c r="B20" s="55" t="s">
        <v>282</v>
      </c>
      <c r="C20" s="52">
        <v>258</v>
      </c>
      <c r="D20" s="54"/>
      <c r="E20" s="54"/>
      <c r="F20" s="54"/>
    </row>
    <row r="21" spans="1:6" s="30" customFormat="1" ht="12.75">
      <c r="A21" s="54" t="s">
        <v>8</v>
      </c>
      <c r="B21" s="55" t="s">
        <v>9</v>
      </c>
      <c r="C21" s="52"/>
      <c r="D21" s="54"/>
      <c r="E21" s="54"/>
      <c r="F21" s="54"/>
    </row>
    <row r="22" spans="1:6" s="30" customFormat="1" ht="25.5">
      <c r="A22" s="54" t="s">
        <v>35</v>
      </c>
      <c r="B22" s="55" t="s">
        <v>36</v>
      </c>
      <c r="C22" s="52">
        <v>265</v>
      </c>
      <c r="D22" s="54"/>
      <c r="E22" s="54"/>
      <c r="F22" s="54"/>
    </row>
    <row r="23" spans="1:6" s="30" customFormat="1" ht="12.75">
      <c r="A23" s="54" t="s">
        <v>10</v>
      </c>
      <c r="B23" s="55" t="s">
        <v>11</v>
      </c>
      <c r="C23" s="52"/>
      <c r="D23" s="54"/>
      <c r="E23" s="54"/>
      <c r="F23" s="54"/>
    </row>
    <row r="24" spans="1:6" s="30" customFormat="1" ht="51">
      <c r="A24" s="54" t="s">
        <v>37</v>
      </c>
      <c r="B24" s="55" t="s">
        <v>377</v>
      </c>
      <c r="C24" s="52">
        <v>232</v>
      </c>
      <c r="D24" s="54"/>
      <c r="E24" s="54"/>
      <c r="F24" s="54"/>
    </row>
    <row r="25" spans="1:6" s="30" customFormat="1" ht="51">
      <c r="A25" s="54" t="s">
        <v>39</v>
      </c>
      <c r="B25" s="55" t="s">
        <v>378</v>
      </c>
      <c r="C25" s="52">
        <v>233</v>
      </c>
      <c r="D25" s="54"/>
      <c r="E25" s="54"/>
      <c r="F25" s="54"/>
    </row>
    <row r="26" spans="1:6" s="30" customFormat="1" ht="38.25">
      <c r="A26" s="54" t="s">
        <v>41</v>
      </c>
      <c r="B26" s="55" t="s">
        <v>40</v>
      </c>
      <c r="C26" s="52">
        <v>281</v>
      </c>
      <c r="D26" s="54"/>
      <c r="E26" s="54"/>
      <c r="F26" s="54"/>
    </row>
    <row r="27" spans="1:6" s="30" customFormat="1" ht="51">
      <c r="A27" s="54" t="s">
        <v>283</v>
      </c>
      <c r="B27" s="55" t="s">
        <v>38</v>
      </c>
      <c r="C27" s="52">
        <v>282</v>
      </c>
      <c r="D27" s="54"/>
      <c r="E27" s="54"/>
      <c r="F27" s="54"/>
    </row>
    <row r="28" spans="1:6" s="30" customFormat="1" ht="63.75">
      <c r="A28" s="54" t="s">
        <v>379</v>
      </c>
      <c r="B28" s="55" t="s">
        <v>402</v>
      </c>
      <c r="C28" s="52">
        <v>283</v>
      </c>
      <c r="D28" s="54"/>
      <c r="E28" s="54"/>
      <c r="F28" s="54"/>
    </row>
    <row r="29" spans="1:6" s="30" customFormat="1" ht="12.75">
      <c r="A29" s="54"/>
      <c r="B29" s="55"/>
      <c r="C29" s="52"/>
      <c r="D29" s="54"/>
      <c r="E29" s="54"/>
      <c r="F29" s="54"/>
    </row>
    <row r="30" spans="1:6" s="2" customFormat="1" ht="30">
      <c r="A30" s="7" t="s">
        <v>13</v>
      </c>
      <c r="B30" s="130" t="s">
        <v>14</v>
      </c>
      <c r="C30" s="12"/>
      <c r="D30" s="7"/>
      <c r="E30" s="7"/>
      <c r="F30" s="7"/>
    </row>
    <row r="31" spans="1:6" s="126" customFormat="1" ht="12.75">
      <c r="A31" s="124" t="s">
        <v>15</v>
      </c>
      <c r="B31" s="131" t="s">
        <v>16</v>
      </c>
      <c r="C31" s="125">
        <v>311</v>
      </c>
      <c r="D31" s="124"/>
      <c r="E31" s="124"/>
      <c r="F31" s="124"/>
    </row>
    <row r="32" spans="1:6" s="126" customFormat="1" ht="12.75">
      <c r="A32" s="124" t="s">
        <v>17</v>
      </c>
      <c r="B32" s="131" t="s">
        <v>18</v>
      </c>
      <c r="C32" s="125"/>
      <c r="D32" s="124"/>
      <c r="E32" s="124"/>
      <c r="F32" s="124"/>
    </row>
    <row r="33" spans="1:6" s="126" customFormat="1" ht="12.75">
      <c r="A33" s="124" t="s">
        <v>42</v>
      </c>
      <c r="B33" s="131" t="s">
        <v>381</v>
      </c>
      <c r="C33" s="125">
        <v>324</v>
      </c>
      <c r="D33" s="124"/>
      <c r="E33" s="124"/>
      <c r="F33" s="124"/>
    </row>
    <row r="34" spans="1:6" s="126" customFormat="1" ht="12.75">
      <c r="A34" s="124" t="s">
        <v>43</v>
      </c>
      <c r="B34" s="131" t="s">
        <v>382</v>
      </c>
      <c r="C34" s="125">
        <v>326</v>
      </c>
      <c r="D34" s="124"/>
      <c r="E34" s="124"/>
      <c r="F34" s="124"/>
    </row>
    <row r="35" spans="1:6" s="126" customFormat="1" ht="12.75">
      <c r="A35" s="124" t="s">
        <v>19</v>
      </c>
      <c r="B35" s="131" t="s">
        <v>20</v>
      </c>
      <c r="C35" s="125"/>
      <c r="D35" s="124"/>
      <c r="E35" s="124"/>
      <c r="F35" s="124"/>
    </row>
    <row r="36" spans="1:6" s="126" customFormat="1" ht="25.5">
      <c r="A36" s="124" t="s">
        <v>44</v>
      </c>
      <c r="B36" s="131" t="s">
        <v>403</v>
      </c>
      <c r="C36" s="125">
        <v>302</v>
      </c>
      <c r="D36" s="124"/>
      <c r="E36" s="124"/>
      <c r="F36" s="124"/>
    </row>
    <row r="37" spans="1:6" s="126" customFormat="1" ht="25.5">
      <c r="A37" s="124" t="s">
        <v>45</v>
      </c>
      <c r="B37" s="131" t="s">
        <v>46</v>
      </c>
      <c r="C37" s="125">
        <v>303</v>
      </c>
      <c r="D37" s="124"/>
      <c r="E37" s="124"/>
      <c r="F37" s="124"/>
    </row>
    <row r="38" spans="1:6" s="126" customFormat="1" ht="25.5">
      <c r="A38" s="124" t="s">
        <v>383</v>
      </c>
      <c r="B38" s="131" t="s">
        <v>384</v>
      </c>
      <c r="C38" s="125">
        <v>304</v>
      </c>
      <c r="D38" s="124"/>
      <c r="E38" s="124"/>
      <c r="F38" s="124"/>
    </row>
    <row r="39" spans="1:6" s="126" customFormat="1" ht="12.75">
      <c r="A39" s="124"/>
      <c r="B39" s="131"/>
      <c r="C39" s="125"/>
      <c r="D39" s="124"/>
      <c r="E39" s="124"/>
      <c r="F39" s="124"/>
    </row>
    <row r="40" spans="1:6" s="2" customFormat="1" ht="15">
      <c r="A40" s="7" t="s">
        <v>21</v>
      </c>
      <c r="B40" s="130" t="s">
        <v>22</v>
      </c>
      <c r="C40" s="12"/>
      <c r="D40" s="7"/>
      <c r="E40" s="7"/>
      <c r="F40" s="7"/>
    </row>
    <row r="41" spans="1:6" s="126" customFormat="1" ht="12.75">
      <c r="A41" s="124" t="s">
        <v>23</v>
      </c>
      <c r="B41" s="131" t="s">
        <v>24</v>
      </c>
      <c r="C41" s="125"/>
      <c r="D41" s="124"/>
      <c r="E41" s="124"/>
      <c r="F41" s="124"/>
    </row>
    <row r="42" spans="1:6" s="126" customFormat="1" ht="12.75">
      <c r="A42" s="124" t="s">
        <v>47</v>
      </c>
      <c r="B42" s="131" t="s">
        <v>48</v>
      </c>
      <c r="C42" s="125">
        <v>401</v>
      </c>
      <c r="D42" s="124"/>
      <c r="E42" s="124"/>
      <c r="F42" s="124"/>
    </row>
    <row r="43" spans="1:6" s="126" customFormat="1" ht="12.75">
      <c r="A43" s="124" t="s">
        <v>49</v>
      </c>
      <c r="B43" s="131" t="s">
        <v>50</v>
      </c>
      <c r="C43" s="125">
        <v>404</v>
      </c>
      <c r="D43" s="124"/>
      <c r="E43" s="124"/>
      <c r="F43" s="124"/>
    </row>
    <row r="44" spans="1:6" s="126" customFormat="1" ht="12.75">
      <c r="A44" s="124" t="s">
        <v>182</v>
      </c>
      <c r="B44" s="131" t="s">
        <v>385</v>
      </c>
      <c r="C44" s="125">
        <v>410</v>
      </c>
      <c r="D44" s="124"/>
      <c r="E44" s="124"/>
      <c r="F44" s="124"/>
    </row>
    <row r="45" spans="1:6" s="126" customFormat="1" ht="12.75">
      <c r="A45" s="124" t="s">
        <v>386</v>
      </c>
      <c r="B45" s="131" t="s">
        <v>387</v>
      </c>
      <c r="C45" s="125">
        <v>417</v>
      </c>
      <c r="D45" s="194"/>
      <c r="E45" s="194"/>
      <c r="F45" s="194"/>
    </row>
    <row r="46" spans="1:6" s="126" customFormat="1" ht="12.75">
      <c r="A46" s="124" t="s">
        <v>116</v>
      </c>
      <c r="B46" s="131" t="s">
        <v>228</v>
      </c>
      <c r="C46" s="125"/>
      <c r="D46" s="194"/>
      <c r="E46" s="194"/>
      <c r="F46" s="194"/>
    </row>
    <row r="47" spans="1:6" s="126" customFormat="1" ht="12.75">
      <c r="A47" s="124" t="s">
        <v>284</v>
      </c>
      <c r="B47" s="131" t="s">
        <v>285</v>
      </c>
      <c r="C47" s="125">
        <v>411</v>
      </c>
      <c r="D47" s="194"/>
      <c r="E47" s="194"/>
      <c r="F47" s="194"/>
    </row>
    <row r="48" spans="1:6" s="126" customFormat="1" ht="12.75">
      <c r="A48" s="124" t="s">
        <v>286</v>
      </c>
      <c r="B48" s="131" t="s">
        <v>287</v>
      </c>
      <c r="C48" s="125">
        <v>412</v>
      </c>
      <c r="D48" s="194"/>
      <c r="E48" s="194"/>
      <c r="F48" s="194"/>
    </row>
    <row r="49" spans="1:6" s="126" customFormat="1" ht="25.5">
      <c r="A49" s="124" t="s">
        <v>183</v>
      </c>
      <c r="B49" s="131" t="s">
        <v>288</v>
      </c>
      <c r="C49" s="125">
        <v>444</v>
      </c>
      <c r="D49" s="194"/>
      <c r="E49" s="194"/>
      <c r="F49" s="194"/>
    </row>
    <row r="50" spans="1:6" s="126" customFormat="1" ht="12.75">
      <c r="A50" s="124" t="s">
        <v>184</v>
      </c>
      <c r="B50" s="131" t="s">
        <v>289</v>
      </c>
      <c r="C50" s="125"/>
      <c r="D50" s="194"/>
      <c r="E50" s="194"/>
      <c r="F50" s="194"/>
    </row>
    <row r="51" spans="1:6" s="126" customFormat="1" ht="12.75">
      <c r="A51" s="124" t="s">
        <v>185</v>
      </c>
      <c r="B51" s="131" t="s">
        <v>404</v>
      </c>
      <c r="C51" s="125">
        <v>421</v>
      </c>
      <c r="D51" s="194"/>
      <c r="E51" s="194"/>
      <c r="F51" s="194"/>
    </row>
    <row r="52" spans="1:6" s="126" customFormat="1" ht="12.75">
      <c r="A52" s="124" t="s">
        <v>414</v>
      </c>
      <c r="B52" s="131" t="s">
        <v>405</v>
      </c>
      <c r="C52" s="125">
        <v>422</v>
      </c>
      <c r="D52" s="194"/>
      <c r="E52" s="194"/>
      <c r="F52" s="194"/>
    </row>
    <row r="53" spans="1:9" s="126" customFormat="1" ht="25.5">
      <c r="A53" s="124" t="s">
        <v>415</v>
      </c>
      <c r="B53" s="131" t="s">
        <v>406</v>
      </c>
      <c r="C53" s="125">
        <v>424</v>
      </c>
      <c r="D53" s="194"/>
      <c r="E53" s="194"/>
      <c r="F53" s="194"/>
      <c r="I53" s="193"/>
    </row>
    <row r="54" spans="1:6" s="126" customFormat="1" ht="12.75">
      <c r="A54" s="124" t="s">
        <v>416</v>
      </c>
      <c r="B54" s="131" t="s">
        <v>407</v>
      </c>
      <c r="C54" s="125">
        <v>426</v>
      </c>
      <c r="D54" s="194"/>
      <c r="E54" s="194"/>
      <c r="F54" s="194"/>
    </row>
    <row r="55" spans="1:6" s="126" customFormat="1" ht="12.75">
      <c r="A55" s="124" t="s">
        <v>417</v>
      </c>
      <c r="B55" s="131" t="s">
        <v>408</v>
      </c>
      <c r="C55" s="125">
        <v>427</v>
      </c>
      <c r="D55" s="194"/>
      <c r="E55" s="194"/>
      <c r="F55" s="194"/>
    </row>
    <row r="56" spans="1:6" s="126" customFormat="1" ht="12.75">
      <c r="A56" s="124" t="s">
        <v>418</v>
      </c>
      <c r="B56" s="131" t="s">
        <v>409</v>
      </c>
      <c r="C56" s="125">
        <v>428</v>
      </c>
      <c r="D56" s="194"/>
      <c r="E56" s="194"/>
      <c r="F56" s="194"/>
    </row>
    <row r="57" spans="1:6" s="126" customFormat="1" ht="38.25">
      <c r="A57" s="124" t="s">
        <v>419</v>
      </c>
      <c r="B57" s="131" t="s">
        <v>410</v>
      </c>
      <c r="C57" s="125">
        <v>429</v>
      </c>
      <c r="D57" s="194"/>
      <c r="E57" s="194"/>
      <c r="F57" s="194"/>
    </row>
    <row r="58" spans="1:6" s="126" customFormat="1" ht="12.75">
      <c r="A58" s="124" t="s">
        <v>420</v>
      </c>
      <c r="B58" s="131" t="s">
        <v>411</v>
      </c>
      <c r="C58" s="125">
        <v>430</v>
      </c>
      <c r="D58" s="194"/>
      <c r="E58" s="194"/>
      <c r="F58" s="194"/>
    </row>
    <row r="59" spans="1:6" s="126" customFormat="1" ht="51">
      <c r="A59" s="124" t="s">
        <v>421</v>
      </c>
      <c r="B59" s="131" t="s">
        <v>412</v>
      </c>
      <c r="C59" s="125">
        <v>434</v>
      </c>
      <c r="D59" s="194"/>
      <c r="E59" s="194"/>
      <c r="F59" s="194"/>
    </row>
    <row r="60" spans="1:6" s="126" customFormat="1" ht="12.75">
      <c r="A60" s="124" t="s">
        <v>422</v>
      </c>
      <c r="B60" s="131" t="s">
        <v>413</v>
      </c>
      <c r="C60" s="125">
        <v>435</v>
      </c>
      <c r="D60" s="194"/>
      <c r="E60" s="194"/>
      <c r="F60" s="194"/>
    </row>
    <row r="61" spans="1:6" s="126" customFormat="1" ht="12.75">
      <c r="A61" s="124" t="s">
        <v>186</v>
      </c>
      <c r="B61" s="131" t="s">
        <v>290</v>
      </c>
      <c r="C61" s="125"/>
      <c r="D61" s="194"/>
      <c r="E61" s="194"/>
      <c r="F61" s="194"/>
    </row>
    <row r="62" spans="1:6" s="126" customFormat="1" ht="12.75">
      <c r="A62" s="124" t="s">
        <v>291</v>
      </c>
      <c r="B62" s="131" t="s">
        <v>423</v>
      </c>
      <c r="C62" s="125">
        <v>413</v>
      </c>
      <c r="D62" s="194"/>
      <c r="E62" s="194"/>
      <c r="F62" s="194"/>
    </row>
    <row r="63" spans="1:6" s="126" customFormat="1" ht="25.5">
      <c r="A63" s="124" t="s">
        <v>292</v>
      </c>
      <c r="B63" s="131" t="s">
        <v>424</v>
      </c>
      <c r="C63" s="125">
        <v>414</v>
      </c>
      <c r="D63" s="194"/>
      <c r="E63" s="194"/>
      <c r="F63" s="194"/>
    </row>
    <row r="64" spans="1:6" s="126" customFormat="1" ht="12.75">
      <c r="A64" s="124" t="s">
        <v>293</v>
      </c>
      <c r="B64" s="131" t="s">
        <v>425</v>
      </c>
      <c r="C64" s="125">
        <v>441</v>
      </c>
      <c r="D64" s="194"/>
      <c r="E64" s="194"/>
      <c r="F64" s="194"/>
    </row>
    <row r="65" spans="1:6" s="126" customFormat="1" ht="12.75">
      <c r="A65" s="124" t="s">
        <v>295</v>
      </c>
      <c r="B65" s="131" t="s">
        <v>426</v>
      </c>
      <c r="C65" s="125">
        <v>442</v>
      </c>
      <c r="D65" s="194"/>
      <c r="E65" s="194"/>
      <c r="F65" s="194"/>
    </row>
    <row r="66" spans="1:6" s="126" customFormat="1" ht="12.75">
      <c r="A66" s="124" t="s">
        <v>298</v>
      </c>
      <c r="B66" s="131" t="s">
        <v>294</v>
      </c>
      <c r="C66" s="125">
        <v>443</v>
      </c>
      <c r="D66" s="194"/>
      <c r="E66" s="194"/>
      <c r="F66" s="194"/>
    </row>
    <row r="67" spans="1:6" s="126" customFormat="1" ht="12.75">
      <c r="A67" s="124" t="s">
        <v>300</v>
      </c>
      <c r="B67" s="131" t="s">
        <v>296</v>
      </c>
      <c r="C67" s="125" t="s">
        <v>297</v>
      </c>
      <c r="D67" s="194"/>
      <c r="E67" s="194"/>
      <c r="F67" s="194"/>
    </row>
    <row r="68" spans="1:6" s="126" customFormat="1" ht="25.5">
      <c r="A68" s="124" t="s">
        <v>427</v>
      </c>
      <c r="B68" s="131" t="s">
        <v>299</v>
      </c>
      <c r="C68" s="125">
        <v>461</v>
      </c>
      <c r="D68" s="194"/>
      <c r="E68" s="194"/>
      <c r="F68" s="194"/>
    </row>
    <row r="69" spans="1:6" s="126" customFormat="1" ht="12.75">
      <c r="A69" s="124" t="s">
        <v>190</v>
      </c>
      <c r="B69" s="131" t="s">
        <v>301</v>
      </c>
      <c r="C69" s="125">
        <v>481</v>
      </c>
      <c r="D69" s="194"/>
      <c r="E69" s="194"/>
      <c r="F69" s="194"/>
    </row>
    <row r="70" spans="1:6" s="126" customFormat="1" ht="12.75">
      <c r="A70" s="124"/>
      <c r="B70" s="131"/>
      <c r="C70" s="125"/>
      <c r="D70" s="194"/>
      <c r="E70" s="194"/>
      <c r="F70" s="194"/>
    </row>
    <row r="71" spans="1:6" s="2" customFormat="1" ht="15">
      <c r="A71" s="7" t="s">
        <v>25</v>
      </c>
      <c r="B71" s="130" t="s">
        <v>196</v>
      </c>
      <c r="C71" s="12"/>
      <c r="D71" s="195"/>
      <c r="E71" s="195"/>
      <c r="F71" s="195"/>
    </row>
    <row r="72" spans="1:6" ht="25.5">
      <c r="A72" s="9" t="s">
        <v>198</v>
      </c>
      <c r="B72" s="26" t="s">
        <v>302</v>
      </c>
      <c r="C72" s="11">
        <v>605</v>
      </c>
      <c r="D72" s="196"/>
      <c r="E72" s="196"/>
      <c r="F72" s="196"/>
    </row>
    <row r="73" spans="1:6" ht="25.5">
      <c r="A73" s="9" t="s">
        <v>199</v>
      </c>
      <c r="B73" s="26" t="s">
        <v>303</v>
      </c>
      <c r="C73" s="11">
        <v>606</v>
      </c>
      <c r="D73" s="196"/>
      <c r="E73" s="196"/>
      <c r="F73" s="196"/>
    </row>
    <row r="74" spans="1:6" ht="12.75">
      <c r="A74" s="9" t="s">
        <v>200</v>
      </c>
      <c r="B74" s="26" t="s">
        <v>304</v>
      </c>
      <c r="C74" s="11"/>
      <c r="D74" s="196"/>
      <c r="E74" s="196"/>
      <c r="F74" s="196"/>
    </row>
    <row r="75" spans="1:6" ht="63" customHeight="1">
      <c r="A75" s="9" t="s">
        <v>237</v>
      </c>
      <c r="B75" s="26" t="s">
        <v>388</v>
      </c>
      <c r="C75" s="11">
        <v>662</v>
      </c>
      <c r="D75" s="196"/>
      <c r="E75" s="196"/>
      <c r="F75" s="196"/>
    </row>
    <row r="76" spans="1:6" ht="12.75">
      <c r="A76" s="9"/>
      <c r="B76" s="26"/>
      <c r="C76" s="11"/>
      <c r="D76" s="196"/>
      <c r="E76" s="196"/>
      <c r="F76" s="196"/>
    </row>
    <row r="77" spans="1:6" s="2" customFormat="1" ht="15">
      <c r="A77" s="7" t="s">
        <v>26</v>
      </c>
      <c r="B77" s="130" t="s">
        <v>28</v>
      </c>
      <c r="C77" s="12"/>
      <c r="D77" s="195"/>
      <c r="E77" s="195"/>
      <c r="F77" s="195"/>
    </row>
    <row r="78" spans="1:6" s="30" customFormat="1" ht="12.75">
      <c r="A78" s="54" t="s">
        <v>51</v>
      </c>
      <c r="B78" s="55" t="s">
        <v>28</v>
      </c>
      <c r="C78" s="52">
        <v>701</v>
      </c>
      <c r="D78" s="197"/>
      <c r="E78" s="197"/>
      <c r="F78" s="197"/>
    </row>
    <row r="79" spans="1:6" ht="12.75">
      <c r="A79" s="9"/>
      <c r="B79" s="26"/>
      <c r="C79" s="11"/>
      <c r="D79" s="196"/>
      <c r="E79" s="196"/>
      <c r="F79" s="196"/>
    </row>
    <row r="80" spans="1:6" s="2" customFormat="1" ht="15">
      <c r="A80" s="7" t="s">
        <v>27</v>
      </c>
      <c r="B80" s="130" t="s">
        <v>29</v>
      </c>
      <c r="C80" s="12"/>
      <c r="D80" s="195"/>
      <c r="E80" s="195"/>
      <c r="F80" s="195"/>
    </row>
    <row r="81" spans="1:6" s="30" customFormat="1" ht="25.5">
      <c r="A81" s="54" t="s">
        <v>52</v>
      </c>
      <c r="B81" s="55" t="s">
        <v>55</v>
      </c>
      <c r="C81" s="52">
        <v>801</v>
      </c>
      <c r="D81" s="197"/>
      <c r="E81" s="197"/>
      <c r="F81" s="197"/>
    </row>
    <row r="82" spans="1:6" s="30" customFormat="1" ht="12.75">
      <c r="A82" s="54" t="s">
        <v>53</v>
      </c>
      <c r="B82" s="55" t="s">
        <v>54</v>
      </c>
      <c r="C82" s="52">
        <v>802</v>
      </c>
      <c r="D82" s="197"/>
      <c r="E82" s="197"/>
      <c r="F82" s="197"/>
    </row>
    <row r="83" spans="1:6" s="30" customFormat="1" ht="38.25">
      <c r="A83" s="54" t="s">
        <v>56</v>
      </c>
      <c r="B83" s="55" t="s">
        <v>59</v>
      </c>
      <c r="C83" s="52">
        <v>807</v>
      </c>
      <c r="D83" s="197"/>
      <c r="E83" s="197"/>
      <c r="F83" s="197"/>
    </row>
    <row r="84" spans="1:6" s="30" customFormat="1" ht="12.75">
      <c r="A84" s="54"/>
      <c r="B84" s="55"/>
      <c r="C84" s="52"/>
      <c r="D84" s="197"/>
      <c r="E84" s="197"/>
      <c r="F84" s="197"/>
    </row>
    <row r="85" spans="1:6" s="30" customFormat="1" ht="12.75">
      <c r="A85" s="54"/>
      <c r="B85" s="55"/>
      <c r="C85" s="52"/>
      <c r="D85" s="197"/>
      <c r="E85" s="197"/>
      <c r="F85" s="197"/>
    </row>
    <row r="86" spans="1:6" s="4" customFormat="1" ht="12.75">
      <c r="A86" s="8"/>
      <c r="B86" s="132"/>
      <c r="C86" s="13"/>
      <c r="D86" s="198"/>
      <c r="E86" s="198"/>
      <c r="F86" s="198"/>
    </row>
    <row r="87" spans="1:6" s="4" customFormat="1" ht="12.75">
      <c r="A87" s="8"/>
      <c r="B87" s="132"/>
      <c r="C87" s="13"/>
      <c r="D87" s="198"/>
      <c r="E87" s="198"/>
      <c r="F87" s="198"/>
    </row>
    <row r="88" spans="1:6" s="20" customFormat="1" ht="15.75">
      <c r="A88" s="17"/>
      <c r="B88" s="133" t="s">
        <v>57</v>
      </c>
      <c r="C88" s="19"/>
      <c r="D88" s="199">
        <f>SUM(D51:D58)</f>
        <v>0</v>
      </c>
      <c r="E88" s="199">
        <f>SUM(E51:E59)</f>
        <v>0</v>
      </c>
      <c r="F88" s="199">
        <f>SUM(F50:F59)</f>
        <v>0</v>
      </c>
    </row>
    <row r="90" spans="1:6" s="30" customFormat="1" ht="27" customHeight="1">
      <c r="A90" s="223" t="s">
        <v>367</v>
      </c>
      <c r="B90" s="223"/>
      <c r="C90" s="223"/>
      <c r="D90" s="223"/>
      <c r="E90" s="223"/>
      <c r="F90" s="223"/>
    </row>
    <row r="93" spans="1:2" ht="19.5" customHeight="1">
      <c r="A93" s="215" t="s">
        <v>482</v>
      </c>
      <c r="B93" s="215"/>
    </row>
    <row r="94" ht="12.75">
      <c r="B94" s="128"/>
    </row>
    <row r="95" spans="1:5" ht="21.75" customHeight="1">
      <c r="A95" s="215"/>
      <c r="B95" s="215"/>
      <c r="C95" s="216"/>
      <c r="D95" s="216"/>
      <c r="E95" s="216"/>
    </row>
    <row r="97" spans="1:2" ht="12.75">
      <c r="A97" s="215"/>
      <c r="B97" s="215"/>
    </row>
  </sheetData>
  <mergeCells count="16">
    <mergeCell ref="A95:B95"/>
    <mergeCell ref="C95:E95"/>
    <mergeCell ref="A97:B97"/>
    <mergeCell ref="E1:F1"/>
    <mergeCell ref="A2:B2"/>
    <mergeCell ref="A4:B4"/>
    <mergeCell ref="A9:F9"/>
    <mergeCell ref="A10:F10"/>
    <mergeCell ref="A6:F6"/>
    <mergeCell ref="A7:F7"/>
    <mergeCell ref="A90:F90"/>
    <mergeCell ref="A93:B93"/>
    <mergeCell ref="D13:F13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23" sqref="B23:F23"/>
    </sheetView>
  </sheetViews>
  <sheetFormatPr defaultColWidth="9.00390625" defaultRowHeight="12.75"/>
  <cols>
    <col min="1" max="1" width="4.00390625" style="5" customWidth="1"/>
    <col min="2" max="2" width="26.00390625" style="5" customWidth="1"/>
    <col min="3" max="3" width="13.375" style="5" customWidth="1"/>
    <col min="4" max="4" width="15.75390625" style="5" customWidth="1"/>
    <col min="5" max="5" width="12.875" style="5" customWidth="1"/>
    <col min="6" max="6" width="14.625" style="5" customWidth="1"/>
  </cols>
  <sheetData>
    <row r="1" spans="3:6" ht="12.75">
      <c r="C1" s="16"/>
      <c r="E1" s="222" t="s">
        <v>352</v>
      </c>
      <c r="F1" s="222"/>
    </row>
    <row r="2" spans="1:3" ht="12.75">
      <c r="A2" s="215" t="s">
        <v>65</v>
      </c>
      <c r="B2" s="215"/>
      <c r="C2" s="16"/>
    </row>
    <row r="3" spans="2:3" ht="12.75">
      <c r="B3" s="22" t="s">
        <v>64</v>
      </c>
      <c r="C3" s="16"/>
    </row>
    <row r="4" spans="1:3" ht="12.75">
      <c r="A4" s="215" t="s">
        <v>66</v>
      </c>
      <c r="B4" s="215"/>
      <c r="C4" s="16"/>
    </row>
    <row r="5" spans="2:3" ht="12.75">
      <c r="B5" s="22" t="s">
        <v>64</v>
      </c>
      <c r="C5" s="16"/>
    </row>
    <row r="6" spans="1:6" ht="15">
      <c r="A6" s="217" t="s">
        <v>486</v>
      </c>
      <c r="B6" s="217"/>
      <c r="C6" s="217"/>
      <c r="D6" s="217"/>
      <c r="E6" s="217"/>
      <c r="F6" s="217"/>
    </row>
    <row r="7" spans="1:6" ht="12.75">
      <c r="A7" s="227" t="s">
        <v>344</v>
      </c>
      <c r="B7" s="227"/>
      <c r="C7" s="227"/>
      <c r="D7" s="227"/>
      <c r="E7" s="227"/>
      <c r="F7" s="227"/>
    </row>
    <row r="8" spans="1:6" ht="15.75">
      <c r="A8" s="28"/>
      <c r="B8" s="28"/>
      <c r="C8" s="28"/>
      <c r="D8" s="28"/>
      <c r="E8" s="28"/>
      <c r="F8" s="28"/>
    </row>
    <row r="9" spans="1:6" s="30" customFormat="1" ht="12.75">
      <c r="A9" s="218" t="s">
        <v>72</v>
      </c>
      <c r="B9" s="218"/>
      <c r="C9" s="218"/>
      <c r="D9" s="218"/>
      <c r="E9" s="218"/>
      <c r="F9" s="218"/>
    </row>
    <row r="10" spans="1:6" ht="12.75">
      <c r="A10" s="219" t="s">
        <v>73</v>
      </c>
      <c r="B10" s="219"/>
      <c r="C10" s="219"/>
      <c r="D10" s="219"/>
      <c r="E10" s="219"/>
      <c r="F10" s="219"/>
    </row>
    <row r="12" spans="1:7" ht="12.75">
      <c r="A12" s="220" t="s">
        <v>67</v>
      </c>
      <c r="B12" s="220" t="s">
        <v>1</v>
      </c>
      <c r="C12" s="220" t="s">
        <v>74</v>
      </c>
      <c r="D12" s="220" t="s">
        <v>167</v>
      </c>
      <c r="E12" s="229" t="s">
        <v>68</v>
      </c>
      <c r="F12" s="229"/>
      <c r="G12" s="3"/>
    </row>
    <row r="13" spans="1:6" ht="38.25">
      <c r="A13" s="220"/>
      <c r="B13" s="220"/>
      <c r="C13" s="220"/>
      <c r="D13" s="220"/>
      <c r="E13" s="6" t="s">
        <v>69</v>
      </c>
      <c r="F13" s="6" t="s">
        <v>70</v>
      </c>
    </row>
    <row r="14" spans="1:6" ht="12.75">
      <c r="A14" s="220"/>
      <c r="B14" s="220"/>
      <c r="C14" s="220"/>
      <c r="D14" s="221" t="s">
        <v>3</v>
      </c>
      <c r="E14" s="221"/>
      <c r="F14" s="221"/>
    </row>
    <row r="15" spans="1:6" s="27" customFormat="1" ht="11.2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</row>
    <row r="16" spans="1:6" ht="40.5" customHeight="1">
      <c r="A16" s="11">
        <v>1</v>
      </c>
      <c r="B16" s="26" t="s">
        <v>487</v>
      </c>
      <c r="C16" s="9"/>
      <c r="D16" s="9"/>
      <c r="E16" s="9"/>
      <c r="F16" s="9"/>
    </row>
    <row r="17" spans="1:6" ht="40.5" customHeight="1">
      <c r="A17" s="11">
        <v>2</v>
      </c>
      <c r="B17" s="26" t="s">
        <v>488</v>
      </c>
      <c r="C17" s="9"/>
      <c r="D17" s="9"/>
      <c r="E17" s="9"/>
      <c r="F17" s="9"/>
    </row>
    <row r="18" spans="1:6" ht="37.5" customHeight="1">
      <c r="A18" s="11">
        <v>3</v>
      </c>
      <c r="B18" s="26" t="s">
        <v>489</v>
      </c>
      <c r="C18" s="9"/>
      <c r="D18" s="9"/>
      <c r="E18" s="9"/>
      <c r="F18" s="9"/>
    </row>
    <row r="19" spans="1:6" ht="38.25" customHeight="1">
      <c r="A19" s="11">
        <v>4</v>
      </c>
      <c r="B19" s="26" t="s">
        <v>490</v>
      </c>
      <c r="C19" s="9"/>
      <c r="D19" s="9"/>
      <c r="E19" s="9"/>
      <c r="F19" s="9"/>
    </row>
    <row r="20" spans="1:6" ht="41.25" customHeight="1">
      <c r="A20" s="11">
        <v>5</v>
      </c>
      <c r="B20" s="26" t="s">
        <v>71</v>
      </c>
      <c r="C20" s="9"/>
      <c r="D20" s="9"/>
      <c r="E20" s="9"/>
      <c r="F20" s="9"/>
    </row>
    <row r="22" spans="1:6" ht="39.75" customHeight="1">
      <c r="A22" s="32" t="s">
        <v>75</v>
      </c>
      <c r="B22" s="228" t="s">
        <v>491</v>
      </c>
      <c r="C22" s="228"/>
      <c r="D22" s="228"/>
      <c r="E22" s="228"/>
      <c r="F22" s="228"/>
    </row>
    <row r="23" spans="2:6" ht="12.75">
      <c r="B23" s="215"/>
      <c r="C23" s="215"/>
      <c r="D23" s="215"/>
      <c r="E23" s="215"/>
      <c r="F23" s="215"/>
    </row>
    <row r="25" spans="1:3" ht="19.5" customHeight="1">
      <c r="A25" s="215" t="s">
        <v>58</v>
      </c>
      <c r="B25" s="215"/>
      <c r="C25" s="16"/>
    </row>
    <row r="26" spans="2:3" ht="22.5">
      <c r="B26" s="21" t="s">
        <v>60</v>
      </c>
      <c r="C26" s="16"/>
    </row>
    <row r="27" spans="1:5" ht="21.75" customHeight="1">
      <c r="A27" s="215" t="s">
        <v>61</v>
      </c>
      <c r="B27" s="215"/>
      <c r="C27" s="216" t="s">
        <v>62</v>
      </c>
      <c r="D27" s="216"/>
      <c r="E27" s="216"/>
    </row>
    <row r="28" spans="2:3" ht="12.75">
      <c r="B28" s="15"/>
      <c r="C28" s="16"/>
    </row>
    <row r="29" spans="1:3" ht="12.75">
      <c r="A29" s="215" t="s">
        <v>63</v>
      </c>
      <c r="B29" s="215"/>
      <c r="C29" s="16"/>
    </row>
  </sheetData>
  <mergeCells count="19">
    <mergeCell ref="E1:F1"/>
    <mergeCell ref="A2:B2"/>
    <mergeCell ref="A4:B4"/>
    <mergeCell ref="A6:F6"/>
    <mergeCell ref="A29:B29"/>
    <mergeCell ref="A7:F7"/>
    <mergeCell ref="A9:F9"/>
    <mergeCell ref="A10:F10"/>
    <mergeCell ref="B22:F22"/>
    <mergeCell ref="B23:F23"/>
    <mergeCell ref="A25:B25"/>
    <mergeCell ref="A27:B27"/>
    <mergeCell ref="C27:E27"/>
    <mergeCell ref="E12:F12"/>
    <mergeCell ref="A12:A14"/>
    <mergeCell ref="B12:B14"/>
    <mergeCell ref="C12:C14"/>
    <mergeCell ref="D12:D13"/>
    <mergeCell ref="D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6">
      <selection activeCell="B23" sqref="B23:F23"/>
    </sheetView>
  </sheetViews>
  <sheetFormatPr defaultColWidth="9.00390625" defaultRowHeight="12.75"/>
  <cols>
    <col min="1" max="1" width="4.00390625" style="5" customWidth="1"/>
    <col min="2" max="2" width="26.00390625" style="5" customWidth="1"/>
    <col min="3" max="3" width="13.375" style="5" customWidth="1"/>
    <col min="4" max="4" width="15.75390625" style="5" customWidth="1"/>
    <col min="5" max="5" width="12.875" style="5" customWidth="1"/>
    <col min="6" max="6" width="14.625" style="5" customWidth="1"/>
  </cols>
  <sheetData>
    <row r="1" spans="3:6" ht="12.75">
      <c r="C1" s="16"/>
      <c r="E1" s="222" t="s">
        <v>353</v>
      </c>
      <c r="F1" s="222"/>
    </row>
    <row r="2" spans="1:3" ht="12.75">
      <c r="A2" s="215" t="s">
        <v>65</v>
      </c>
      <c r="B2" s="215"/>
      <c r="C2" s="16"/>
    </row>
    <row r="3" spans="2:3" ht="12.75">
      <c r="B3" s="22" t="s">
        <v>64</v>
      </c>
      <c r="C3" s="16"/>
    </row>
    <row r="4" spans="1:3" ht="12.75">
      <c r="A4" s="215" t="s">
        <v>66</v>
      </c>
      <c r="B4" s="215"/>
      <c r="C4" s="16"/>
    </row>
    <row r="5" spans="2:3" ht="12.75">
      <c r="B5" s="22" t="s">
        <v>64</v>
      </c>
      <c r="C5" s="16"/>
    </row>
    <row r="6" spans="1:6" ht="15">
      <c r="A6" s="217" t="s">
        <v>486</v>
      </c>
      <c r="B6" s="217"/>
      <c r="C6" s="217"/>
      <c r="D6" s="217"/>
      <c r="E6" s="217"/>
      <c r="F6" s="217"/>
    </row>
    <row r="7" spans="1:6" ht="15">
      <c r="A7" s="217" t="s">
        <v>76</v>
      </c>
      <c r="B7" s="217"/>
      <c r="C7" s="217"/>
      <c r="D7" s="217"/>
      <c r="E7" s="217"/>
      <c r="F7" s="217"/>
    </row>
    <row r="8" spans="1:6" ht="15.75">
      <c r="A8" s="28"/>
      <c r="B8" s="28"/>
      <c r="C8" s="28"/>
      <c r="D8" s="28"/>
      <c r="E8" s="28"/>
      <c r="F8" s="28"/>
    </row>
    <row r="9" spans="1:6" ht="12.75">
      <c r="A9" s="218" t="s">
        <v>72</v>
      </c>
      <c r="B9" s="218"/>
      <c r="C9" s="218"/>
      <c r="D9" s="218"/>
      <c r="E9" s="218"/>
      <c r="F9" s="218"/>
    </row>
    <row r="10" spans="1:6" ht="12.75">
      <c r="A10" s="219" t="s">
        <v>73</v>
      </c>
      <c r="B10" s="219"/>
      <c r="C10" s="219"/>
      <c r="D10" s="219"/>
      <c r="E10" s="219"/>
      <c r="F10" s="219"/>
    </row>
    <row r="12" spans="1:6" ht="12.75">
      <c r="A12" s="220" t="s">
        <v>67</v>
      </c>
      <c r="B12" s="220" t="s">
        <v>1</v>
      </c>
      <c r="C12" s="220" t="s">
        <v>74</v>
      </c>
      <c r="D12" s="220" t="s">
        <v>167</v>
      </c>
      <c r="E12" s="229" t="s">
        <v>68</v>
      </c>
      <c r="F12" s="229"/>
    </row>
    <row r="13" spans="1:6" ht="38.25">
      <c r="A13" s="220"/>
      <c r="B13" s="220"/>
      <c r="C13" s="220"/>
      <c r="D13" s="220"/>
      <c r="E13" s="6" t="s">
        <v>69</v>
      </c>
      <c r="F13" s="6" t="s">
        <v>70</v>
      </c>
    </row>
    <row r="14" spans="1:6" ht="12.75">
      <c r="A14" s="220"/>
      <c r="B14" s="220"/>
      <c r="C14" s="220"/>
      <c r="D14" s="221" t="s">
        <v>3</v>
      </c>
      <c r="E14" s="221"/>
      <c r="F14" s="221"/>
    </row>
    <row r="15" spans="1:6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</row>
    <row r="16" spans="1:6" ht="39.75" customHeight="1">
      <c r="A16" s="11">
        <v>1</v>
      </c>
      <c r="B16" s="26" t="s">
        <v>487</v>
      </c>
      <c r="C16" s="9"/>
      <c r="D16" s="9"/>
      <c r="E16" s="9"/>
      <c r="F16" s="9"/>
    </row>
    <row r="17" spans="1:6" ht="38.25" customHeight="1">
      <c r="A17" s="11">
        <v>2</v>
      </c>
      <c r="B17" s="26" t="s">
        <v>488</v>
      </c>
      <c r="C17" s="9"/>
      <c r="D17" s="9"/>
      <c r="E17" s="9"/>
      <c r="F17" s="9"/>
    </row>
    <row r="18" spans="1:6" ht="39.75" customHeight="1">
      <c r="A18" s="11">
        <v>3</v>
      </c>
      <c r="B18" s="26" t="s">
        <v>489</v>
      </c>
      <c r="C18" s="9"/>
      <c r="D18" s="9"/>
      <c r="E18" s="9"/>
      <c r="F18" s="9"/>
    </row>
    <row r="19" spans="1:6" ht="38.25" customHeight="1">
      <c r="A19" s="11">
        <v>4</v>
      </c>
      <c r="B19" s="26" t="s">
        <v>490</v>
      </c>
      <c r="C19" s="9"/>
      <c r="D19" s="9"/>
      <c r="E19" s="9"/>
      <c r="F19" s="9"/>
    </row>
    <row r="20" spans="1:6" ht="39" customHeight="1">
      <c r="A20" s="11">
        <v>5</v>
      </c>
      <c r="B20" s="26" t="s">
        <v>71</v>
      </c>
      <c r="C20" s="9"/>
      <c r="D20" s="9"/>
      <c r="E20" s="9"/>
      <c r="F20" s="9"/>
    </row>
    <row r="22" spans="1:6" ht="39.75" customHeight="1">
      <c r="A22" s="32" t="s">
        <v>75</v>
      </c>
      <c r="B22" s="228" t="s">
        <v>492</v>
      </c>
      <c r="C22" s="228"/>
      <c r="D22" s="228"/>
      <c r="E22" s="228"/>
      <c r="F22" s="228"/>
    </row>
    <row r="23" spans="2:6" ht="12.75">
      <c r="B23" s="215"/>
      <c r="C23" s="215"/>
      <c r="D23" s="215"/>
      <c r="E23" s="215"/>
      <c r="F23" s="215"/>
    </row>
    <row r="25" spans="1:3" ht="12.75">
      <c r="A25" s="215" t="s">
        <v>58</v>
      </c>
      <c r="B25" s="215"/>
      <c r="C25" s="16"/>
    </row>
    <row r="26" spans="2:3" ht="22.5">
      <c r="B26" s="21" t="s">
        <v>60</v>
      </c>
      <c r="C26" s="16"/>
    </row>
    <row r="27" spans="1:5" ht="12.75">
      <c r="A27" s="215" t="s">
        <v>61</v>
      </c>
      <c r="B27" s="215"/>
      <c r="C27" s="216" t="s">
        <v>62</v>
      </c>
      <c r="D27" s="216"/>
      <c r="E27" s="216"/>
    </row>
    <row r="28" spans="2:3" ht="12.75">
      <c r="B28" s="15"/>
      <c r="C28" s="16"/>
    </row>
    <row r="29" spans="1:3" ht="12.75">
      <c r="A29" s="215" t="s">
        <v>63</v>
      </c>
      <c r="B29" s="215"/>
      <c r="C29" s="16"/>
    </row>
  </sheetData>
  <mergeCells count="19">
    <mergeCell ref="A29:B29"/>
    <mergeCell ref="B22:F22"/>
    <mergeCell ref="B23:F23"/>
    <mergeCell ref="A25:B25"/>
    <mergeCell ref="A27:B27"/>
    <mergeCell ref="C27:E27"/>
    <mergeCell ref="A7:F7"/>
    <mergeCell ref="A9:F9"/>
    <mergeCell ref="A10:F10"/>
    <mergeCell ref="A12:A14"/>
    <mergeCell ref="B12:B14"/>
    <mergeCell ref="C12:C14"/>
    <mergeCell ref="D12:D13"/>
    <mergeCell ref="E12:F12"/>
    <mergeCell ref="D14:F14"/>
    <mergeCell ref="E1:F1"/>
    <mergeCell ref="A2:B2"/>
    <mergeCell ref="A4:B4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1">
      <selection activeCell="G13" sqref="G13"/>
    </sheetView>
  </sheetViews>
  <sheetFormatPr defaultColWidth="9.00390625" defaultRowHeight="12.75"/>
  <cols>
    <col min="1" max="1" width="27.875" style="0" customWidth="1"/>
    <col min="2" max="2" width="16.625" style="0" customWidth="1"/>
    <col min="3" max="3" width="16.125" style="0" customWidth="1"/>
    <col min="4" max="4" width="17.00390625" style="0" customWidth="1"/>
    <col min="5" max="5" width="17.125" style="0" customWidth="1"/>
    <col min="6" max="6" width="17.00390625" style="0" customWidth="1"/>
    <col min="7" max="7" width="18.75390625" style="0" customWidth="1"/>
  </cols>
  <sheetData>
    <row r="1" ht="12.75">
      <c r="G1" t="s">
        <v>354</v>
      </c>
    </row>
    <row r="3" ht="12.75">
      <c r="A3" t="s">
        <v>88</v>
      </c>
    </row>
    <row r="5" spans="1:7" ht="15">
      <c r="A5" s="203" t="s">
        <v>401</v>
      </c>
      <c r="B5" s="203"/>
      <c r="C5" s="203"/>
      <c r="D5" s="203"/>
      <c r="E5" s="203"/>
      <c r="F5" s="203"/>
      <c r="G5" s="203"/>
    </row>
    <row r="6" spans="1:7" ht="30" customHeight="1">
      <c r="A6" s="202" t="s">
        <v>89</v>
      </c>
      <c r="B6" s="202"/>
      <c r="C6" s="202"/>
      <c r="D6" s="202"/>
      <c r="E6" s="202"/>
      <c r="F6" s="202"/>
      <c r="G6" s="202"/>
    </row>
    <row r="7" spans="1:7" ht="30" customHeight="1">
      <c r="A7" s="202" t="s">
        <v>493</v>
      </c>
      <c r="B7" s="202"/>
      <c r="C7" s="202"/>
      <c r="D7" s="202"/>
      <c r="E7" s="202"/>
      <c r="F7" s="202"/>
      <c r="G7" s="202"/>
    </row>
    <row r="8" spans="1:7" ht="15">
      <c r="A8" s="203"/>
      <c r="B8" s="203"/>
      <c r="C8" s="203"/>
      <c r="D8" s="203"/>
      <c r="E8" s="203"/>
      <c r="F8" s="203"/>
      <c r="G8" s="203"/>
    </row>
    <row r="9" spans="1:7" ht="12.75">
      <c r="A9" s="218" t="s">
        <v>72</v>
      </c>
      <c r="B9" s="218"/>
      <c r="C9" s="218"/>
      <c r="D9" s="218"/>
      <c r="E9" s="218"/>
      <c r="F9" s="218"/>
      <c r="G9" s="218"/>
    </row>
    <row r="10" spans="1:7" ht="12.75">
      <c r="A10" s="201" t="s">
        <v>73</v>
      </c>
      <c r="B10" s="201"/>
      <c r="C10" s="201"/>
      <c r="D10" s="201"/>
      <c r="E10" s="201"/>
      <c r="F10" s="201"/>
      <c r="G10" s="201"/>
    </row>
    <row r="11" spans="1:7" ht="12.75">
      <c r="A11" s="41"/>
      <c r="B11" s="41"/>
      <c r="C11" s="41"/>
      <c r="D11" s="41"/>
      <c r="E11" s="41"/>
      <c r="F11" s="41"/>
      <c r="G11" s="41"/>
    </row>
    <row r="12" spans="1:7" ht="12.75">
      <c r="A12" s="220" t="s">
        <v>77</v>
      </c>
      <c r="B12" s="230" t="s">
        <v>494</v>
      </c>
      <c r="C12" s="230"/>
      <c r="D12" s="230"/>
      <c r="E12" s="231" t="s">
        <v>495</v>
      </c>
      <c r="F12" s="232"/>
      <c r="G12" s="233"/>
    </row>
    <row r="13" spans="1:7" ht="90">
      <c r="A13" s="220"/>
      <c r="B13" s="6" t="s">
        <v>78</v>
      </c>
      <c r="C13" s="6" t="s">
        <v>79</v>
      </c>
      <c r="D13" s="6" t="s">
        <v>507</v>
      </c>
      <c r="E13" s="6" t="s">
        <v>80</v>
      </c>
      <c r="F13" s="6" t="s">
        <v>79</v>
      </c>
      <c r="G13" s="23" t="s">
        <v>508</v>
      </c>
    </row>
    <row r="14" spans="1:7" ht="12.75">
      <c r="A14" s="220"/>
      <c r="B14" s="220" t="s">
        <v>3</v>
      </c>
      <c r="C14" s="220"/>
      <c r="D14" s="220"/>
      <c r="E14" s="220" t="s">
        <v>3</v>
      </c>
      <c r="F14" s="220"/>
      <c r="G14" s="220"/>
    </row>
    <row r="15" spans="1:7" s="27" customFormat="1" ht="12" thickBo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</row>
    <row r="16" spans="1:7" s="34" customFormat="1" ht="15.75" thickBot="1">
      <c r="A16" s="38" t="s">
        <v>81</v>
      </c>
      <c r="B16" s="39"/>
      <c r="C16" s="39"/>
      <c r="D16" s="39"/>
      <c r="E16" s="39"/>
      <c r="F16" s="39"/>
      <c r="G16" s="40"/>
    </row>
    <row r="17" spans="1:7" ht="12.75">
      <c r="A17" s="36" t="s">
        <v>82</v>
      </c>
      <c r="B17" s="37"/>
      <c r="C17" s="37"/>
      <c r="D17" s="37"/>
      <c r="E17" s="37"/>
      <c r="F17" s="37"/>
      <c r="G17" s="37"/>
    </row>
    <row r="18" spans="1:7" ht="12.75">
      <c r="A18" s="6" t="s">
        <v>83</v>
      </c>
      <c r="B18" s="33"/>
      <c r="C18" s="33"/>
      <c r="D18" s="33"/>
      <c r="E18" s="33"/>
      <c r="F18" s="33"/>
      <c r="G18" s="33"/>
    </row>
    <row r="19" spans="1:7" ht="13.5" thickBot="1">
      <c r="A19" s="6" t="s">
        <v>84</v>
      </c>
      <c r="B19" s="33"/>
      <c r="C19" s="33"/>
      <c r="D19" s="33"/>
      <c r="E19" s="33"/>
      <c r="F19" s="33"/>
      <c r="G19" s="33"/>
    </row>
    <row r="20" spans="1:7" s="34" customFormat="1" ht="15.75" thickBot="1">
      <c r="A20" s="38" t="s">
        <v>85</v>
      </c>
      <c r="B20" s="39"/>
      <c r="C20" s="39"/>
      <c r="D20" s="39"/>
      <c r="E20" s="39"/>
      <c r="F20" s="39"/>
      <c r="G20" s="40"/>
    </row>
    <row r="21" spans="1:7" ht="12.75">
      <c r="A21" s="36" t="s">
        <v>82</v>
      </c>
      <c r="B21" s="10"/>
      <c r="C21" s="10"/>
      <c r="D21" s="10"/>
      <c r="E21" s="10"/>
      <c r="F21" s="10"/>
      <c r="G21" s="10"/>
    </row>
    <row r="22" spans="1:7" ht="12.75">
      <c r="A22" s="6" t="s">
        <v>83</v>
      </c>
      <c r="B22" s="10"/>
      <c r="C22" s="10"/>
      <c r="D22" s="10"/>
      <c r="E22" s="10"/>
      <c r="F22" s="10"/>
      <c r="G22" s="10"/>
    </row>
    <row r="23" spans="1:7" ht="13.5" thickBot="1">
      <c r="A23" s="6" t="s">
        <v>84</v>
      </c>
      <c r="B23" s="10"/>
      <c r="C23" s="10"/>
      <c r="D23" s="10"/>
      <c r="E23" s="10"/>
      <c r="F23" s="10"/>
      <c r="G23" s="10"/>
    </row>
    <row r="24" spans="1:7" s="34" customFormat="1" ht="15.75" thickBot="1">
      <c r="A24" s="38" t="s">
        <v>86</v>
      </c>
      <c r="B24" s="39"/>
      <c r="C24" s="39"/>
      <c r="D24" s="39"/>
      <c r="E24" s="39"/>
      <c r="F24" s="39"/>
      <c r="G24" s="40"/>
    </row>
    <row r="27" spans="1:6" ht="12.75">
      <c r="A27" s="215" t="s">
        <v>58</v>
      </c>
      <c r="B27" s="215"/>
      <c r="C27" s="16"/>
      <c r="D27" s="5"/>
      <c r="E27" s="5"/>
      <c r="F27" s="5"/>
    </row>
    <row r="28" spans="1:6" ht="12.75">
      <c r="A28" s="200" t="s">
        <v>87</v>
      </c>
      <c r="B28" s="200"/>
      <c r="C28" s="16"/>
      <c r="D28" s="5"/>
      <c r="E28" s="5"/>
      <c r="F28" s="5"/>
    </row>
    <row r="29" spans="1:6" ht="12.75">
      <c r="A29" s="215" t="s">
        <v>61</v>
      </c>
      <c r="B29" s="215"/>
      <c r="C29" s="234" t="s">
        <v>62</v>
      </c>
      <c r="D29" s="234"/>
      <c r="E29" s="234"/>
      <c r="F29" s="5"/>
    </row>
    <row r="30" spans="1:6" ht="12.75">
      <c r="A30" s="5"/>
      <c r="B30" s="15"/>
      <c r="C30" s="16"/>
      <c r="D30" s="5"/>
      <c r="E30" s="5"/>
      <c r="F30" s="5"/>
    </row>
    <row r="31" spans="1:6" ht="12.75">
      <c r="A31" s="215" t="s">
        <v>63</v>
      </c>
      <c r="B31" s="215"/>
      <c r="C31" s="16"/>
      <c r="D31" s="5"/>
      <c r="E31" s="5"/>
      <c r="F31" s="5"/>
    </row>
  </sheetData>
  <mergeCells count="16">
    <mergeCell ref="A9:G9"/>
    <mergeCell ref="A10:G10"/>
    <mergeCell ref="A6:G6"/>
    <mergeCell ref="A5:G5"/>
    <mergeCell ref="A7:G7"/>
    <mergeCell ref="A8:G8"/>
    <mergeCell ref="A27:B27"/>
    <mergeCell ref="A29:B29"/>
    <mergeCell ref="C29:E29"/>
    <mergeCell ref="A31:B31"/>
    <mergeCell ref="A28:B28"/>
    <mergeCell ref="B12:D12"/>
    <mergeCell ref="B14:D14"/>
    <mergeCell ref="A12:A14"/>
    <mergeCell ref="E12:G12"/>
    <mergeCell ref="E14:G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workbookViewId="0" topLeftCell="A1">
      <selection activeCell="D15" sqref="D15"/>
    </sheetView>
  </sheetViews>
  <sheetFormatPr defaultColWidth="9.00390625" defaultRowHeight="12.75"/>
  <cols>
    <col min="1" max="1" width="5.625" style="0" customWidth="1"/>
    <col min="2" max="2" width="44.75390625" style="0" customWidth="1"/>
    <col min="3" max="3" width="18.625" style="0" customWidth="1"/>
    <col min="4" max="4" width="17.875" style="0" customWidth="1"/>
  </cols>
  <sheetData>
    <row r="1" ht="12.75">
      <c r="D1" s="42" t="s">
        <v>355</v>
      </c>
    </row>
    <row r="2" spans="1:6" ht="12.75">
      <c r="A2" s="215" t="s">
        <v>65</v>
      </c>
      <c r="B2" s="215"/>
      <c r="C2" s="16"/>
      <c r="D2" s="5"/>
      <c r="E2" s="5"/>
      <c r="F2" s="5"/>
    </row>
    <row r="3" spans="1:6" ht="12.75">
      <c r="A3" s="5"/>
      <c r="B3" s="22" t="s">
        <v>64</v>
      </c>
      <c r="C3" s="16"/>
      <c r="D3" s="5"/>
      <c r="E3" s="5"/>
      <c r="F3" s="5"/>
    </row>
    <row r="4" spans="1:6" ht="12.75">
      <c r="A4" s="215" t="s">
        <v>66</v>
      </c>
      <c r="B4" s="215"/>
      <c r="C4" s="16"/>
      <c r="D4" s="5"/>
      <c r="E4" s="5"/>
      <c r="F4" s="5"/>
    </row>
    <row r="5" spans="1:6" ht="12.75">
      <c r="A5" s="5"/>
      <c r="B5" s="22" t="s">
        <v>64</v>
      </c>
      <c r="C5" s="16"/>
      <c r="D5" s="5"/>
      <c r="E5" s="5"/>
      <c r="F5" s="5"/>
    </row>
    <row r="6" spans="1:6" ht="12.75">
      <c r="A6" s="5"/>
      <c r="B6" s="22"/>
      <c r="C6" s="16"/>
      <c r="D6" s="5"/>
      <c r="E6" s="5"/>
      <c r="F6" s="5"/>
    </row>
    <row r="7" spans="1:6" ht="15">
      <c r="A7" s="217" t="s">
        <v>486</v>
      </c>
      <c r="B7" s="217"/>
      <c r="C7" s="217"/>
      <c r="D7" s="217"/>
      <c r="E7" s="5"/>
      <c r="F7" s="5"/>
    </row>
    <row r="8" spans="1:6" ht="15">
      <c r="A8" s="217" t="s">
        <v>90</v>
      </c>
      <c r="B8" s="217"/>
      <c r="C8" s="217"/>
      <c r="D8" s="217"/>
      <c r="E8" s="5"/>
      <c r="F8" s="5"/>
    </row>
    <row r="9" spans="1:6" ht="12.75">
      <c r="A9" s="5"/>
      <c r="B9" s="22"/>
      <c r="C9" s="16"/>
      <c r="D9" s="5"/>
      <c r="E9" s="5"/>
      <c r="F9" s="5"/>
    </row>
    <row r="10" spans="1:6" ht="12.75">
      <c r="A10" s="218" t="s">
        <v>72</v>
      </c>
      <c r="B10" s="218"/>
      <c r="C10" s="218"/>
      <c r="D10" s="218"/>
      <c r="E10" s="29"/>
      <c r="F10" s="29"/>
    </row>
    <row r="11" spans="1:6" ht="12.75">
      <c r="A11" s="219" t="s">
        <v>73</v>
      </c>
      <c r="B11" s="219"/>
      <c r="C11" s="219"/>
      <c r="D11" s="219"/>
      <c r="E11" s="31"/>
      <c r="F11" s="31"/>
    </row>
    <row r="12" spans="3:4" ht="12.75">
      <c r="C12" s="205" t="s">
        <v>3</v>
      </c>
      <c r="D12" s="205"/>
    </row>
    <row r="13" spans="1:4" ht="24.75" customHeight="1">
      <c r="A13" s="220" t="s">
        <v>67</v>
      </c>
      <c r="B13" s="204" t="s">
        <v>1</v>
      </c>
      <c r="C13" s="224" t="s">
        <v>496</v>
      </c>
      <c r="D13" s="220" t="s">
        <v>497</v>
      </c>
    </row>
    <row r="14" spans="1:4" ht="24.75" customHeight="1">
      <c r="A14" s="220"/>
      <c r="B14" s="204"/>
      <c r="C14" s="225"/>
      <c r="D14" s="220"/>
    </row>
    <row r="15" spans="1:4" s="27" customFormat="1" ht="11.25">
      <c r="A15" s="43">
        <v>1</v>
      </c>
      <c r="B15" s="43">
        <v>2</v>
      </c>
      <c r="C15" s="43">
        <v>3</v>
      </c>
      <c r="D15" s="43">
        <v>4</v>
      </c>
    </row>
    <row r="16" spans="1:4" s="2" customFormat="1" ht="15">
      <c r="A16" s="12" t="s">
        <v>91</v>
      </c>
      <c r="B16" s="45" t="s">
        <v>92</v>
      </c>
      <c r="C16" s="44"/>
      <c r="D16" s="44"/>
    </row>
    <row r="17" spans="1:4" ht="12.75">
      <c r="A17" s="11"/>
      <c r="B17" s="33" t="s">
        <v>68</v>
      </c>
      <c r="C17" s="10"/>
      <c r="D17" s="10"/>
    </row>
    <row r="18" spans="1:4" s="50" customFormat="1" ht="14.25">
      <c r="A18" s="47">
        <v>1</v>
      </c>
      <c r="B18" s="48" t="s">
        <v>93</v>
      </c>
      <c r="C18" s="49"/>
      <c r="D18" s="49"/>
    </row>
    <row r="19" spans="1:4" ht="12.75">
      <c r="A19" s="11"/>
      <c r="B19" s="46" t="s">
        <v>94</v>
      </c>
      <c r="C19" s="10"/>
      <c r="D19" s="10"/>
    </row>
    <row r="20" spans="1:4" s="50" customFormat="1" ht="28.5">
      <c r="A20" s="47">
        <v>2</v>
      </c>
      <c r="B20" s="48" t="s">
        <v>95</v>
      </c>
      <c r="C20" s="49"/>
      <c r="D20" s="49"/>
    </row>
    <row r="21" spans="1:4" ht="12.75">
      <c r="A21" s="11"/>
      <c r="B21" s="46" t="s">
        <v>94</v>
      </c>
      <c r="C21" s="10"/>
      <c r="D21" s="10"/>
    </row>
    <row r="22" spans="1:4" ht="12.75">
      <c r="A22" s="11" t="s">
        <v>15</v>
      </c>
      <c r="B22" s="46" t="s">
        <v>96</v>
      </c>
      <c r="C22" s="10"/>
      <c r="D22" s="10"/>
    </row>
    <row r="23" spans="1:4" ht="12.75">
      <c r="A23" s="11"/>
      <c r="B23" s="46" t="s">
        <v>94</v>
      </c>
      <c r="C23" s="10"/>
      <c r="D23" s="10"/>
    </row>
    <row r="24" spans="1:4" ht="25.5">
      <c r="A24" s="11" t="s">
        <v>17</v>
      </c>
      <c r="B24" s="46" t="s">
        <v>97</v>
      </c>
      <c r="C24" s="10"/>
      <c r="D24" s="10"/>
    </row>
    <row r="25" spans="1:4" ht="12.75">
      <c r="A25" s="11"/>
      <c r="B25" s="46" t="s">
        <v>94</v>
      </c>
      <c r="C25" s="10"/>
      <c r="D25" s="10"/>
    </row>
    <row r="26" spans="1:4" ht="38.25">
      <c r="A26" s="11" t="s">
        <v>19</v>
      </c>
      <c r="B26" s="46" t="s">
        <v>98</v>
      </c>
      <c r="C26" s="10"/>
      <c r="D26" s="10"/>
    </row>
    <row r="27" spans="1:4" ht="12.75">
      <c r="A27" s="11"/>
      <c r="B27" s="46" t="s">
        <v>94</v>
      </c>
      <c r="C27" s="10"/>
      <c r="D27" s="10"/>
    </row>
    <row r="28" spans="1:4" ht="12.75">
      <c r="A28" s="11" t="s">
        <v>99</v>
      </c>
      <c r="B28" s="46" t="s">
        <v>100</v>
      </c>
      <c r="C28" s="10"/>
      <c r="D28" s="10"/>
    </row>
    <row r="29" spans="1:4" ht="12.75">
      <c r="A29" s="11"/>
      <c r="B29" s="46" t="s">
        <v>94</v>
      </c>
      <c r="C29" s="10"/>
      <c r="D29" s="10"/>
    </row>
    <row r="30" spans="1:4" ht="25.5">
      <c r="A30" s="11" t="s">
        <v>101</v>
      </c>
      <c r="B30" s="46" t="s">
        <v>102</v>
      </c>
      <c r="C30" s="10"/>
      <c r="D30" s="10"/>
    </row>
    <row r="31" spans="1:4" ht="12.75">
      <c r="A31" s="11"/>
      <c r="B31" s="46" t="s">
        <v>94</v>
      </c>
      <c r="C31" s="10"/>
      <c r="D31" s="10"/>
    </row>
    <row r="32" spans="1:4" ht="25.5">
      <c r="A32" s="11" t="s">
        <v>103</v>
      </c>
      <c r="B32" s="46" t="s">
        <v>104</v>
      </c>
      <c r="C32" s="10"/>
      <c r="D32" s="10"/>
    </row>
    <row r="33" spans="1:4" ht="12.75">
      <c r="A33" s="11"/>
      <c r="B33" s="46" t="s">
        <v>94</v>
      </c>
      <c r="C33" s="10"/>
      <c r="D33" s="10"/>
    </row>
    <row r="34" spans="1:4" ht="38.25">
      <c r="A34" s="11" t="s">
        <v>105</v>
      </c>
      <c r="B34" s="46" t="s">
        <v>106</v>
      </c>
      <c r="C34" s="10"/>
      <c r="D34" s="10"/>
    </row>
    <row r="35" spans="1:4" ht="12.75">
      <c r="A35" s="11"/>
      <c r="B35" s="46" t="s">
        <v>94</v>
      </c>
      <c r="C35" s="10"/>
      <c r="D35" s="10"/>
    </row>
    <row r="36" spans="1:4" ht="12.75">
      <c r="A36" s="11" t="s">
        <v>107</v>
      </c>
      <c r="B36" s="46" t="s">
        <v>108</v>
      </c>
      <c r="C36" s="10"/>
      <c r="D36" s="10"/>
    </row>
    <row r="37" spans="1:4" ht="12.75">
      <c r="A37" s="11"/>
      <c r="B37" s="46" t="s">
        <v>94</v>
      </c>
      <c r="C37" s="10"/>
      <c r="D37" s="10"/>
    </row>
    <row r="38" spans="1:4" ht="25.5">
      <c r="A38" s="11" t="s">
        <v>109</v>
      </c>
      <c r="B38" s="46" t="s">
        <v>110</v>
      </c>
      <c r="C38" s="10"/>
      <c r="D38" s="10"/>
    </row>
    <row r="39" spans="1:4" ht="12.75">
      <c r="A39" s="11"/>
      <c r="B39" s="46" t="s">
        <v>94</v>
      </c>
      <c r="C39" s="10"/>
      <c r="D39" s="10"/>
    </row>
    <row r="40" spans="1:4" ht="51">
      <c r="A40" s="11" t="s">
        <v>111</v>
      </c>
      <c r="B40" s="46" t="s">
        <v>112</v>
      </c>
      <c r="C40" s="10"/>
      <c r="D40" s="10"/>
    </row>
    <row r="41" spans="1:4" ht="12.75">
      <c r="A41" s="11"/>
      <c r="B41" s="46" t="s">
        <v>94</v>
      </c>
      <c r="C41" s="10"/>
      <c r="D41" s="10"/>
    </row>
    <row r="42" spans="1:4" ht="63.75">
      <c r="A42" s="11" t="s">
        <v>113</v>
      </c>
      <c r="B42" s="46" t="s">
        <v>168</v>
      </c>
      <c r="C42" s="10"/>
      <c r="D42" s="10"/>
    </row>
    <row r="43" spans="1:4" ht="12.75">
      <c r="A43" s="11"/>
      <c r="B43" s="46" t="s">
        <v>94</v>
      </c>
      <c r="C43" s="10"/>
      <c r="D43" s="10"/>
    </row>
    <row r="44" spans="1:4" s="50" customFormat="1" ht="14.25">
      <c r="A44" s="47">
        <v>3</v>
      </c>
      <c r="B44" s="48" t="s">
        <v>114</v>
      </c>
      <c r="C44" s="49"/>
      <c r="D44" s="49"/>
    </row>
    <row r="45" spans="1:4" ht="12.75">
      <c r="A45" s="11"/>
      <c r="B45" s="46" t="s">
        <v>94</v>
      </c>
      <c r="C45" s="10"/>
      <c r="D45" s="10"/>
    </row>
    <row r="46" spans="1:4" ht="12.75">
      <c r="A46" s="11" t="s">
        <v>23</v>
      </c>
      <c r="B46" s="46" t="s">
        <v>115</v>
      </c>
      <c r="C46" s="10"/>
      <c r="D46" s="10"/>
    </row>
    <row r="47" spans="1:4" ht="12.75">
      <c r="A47" s="11"/>
      <c r="B47" s="46" t="s">
        <v>94</v>
      </c>
      <c r="C47" s="10"/>
      <c r="D47" s="10"/>
    </row>
    <row r="48" spans="1:4" ht="12.75">
      <c r="A48" s="11" t="s">
        <v>116</v>
      </c>
      <c r="B48" s="46" t="s">
        <v>117</v>
      </c>
      <c r="C48" s="10"/>
      <c r="D48" s="10"/>
    </row>
    <row r="49" spans="1:4" ht="12.75">
      <c r="A49" s="11"/>
      <c r="B49" s="46" t="s">
        <v>94</v>
      </c>
      <c r="C49" s="10"/>
      <c r="D49" s="10"/>
    </row>
    <row r="50" spans="1:4" s="50" customFormat="1" ht="57">
      <c r="A50" s="47">
        <v>4</v>
      </c>
      <c r="B50" s="48" t="s">
        <v>118</v>
      </c>
      <c r="C50" s="49"/>
      <c r="D50" s="49"/>
    </row>
    <row r="51" spans="1:4" ht="12.75">
      <c r="A51" s="11"/>
      <c r="B51" s="46" t="s">
        <v>94</v>
      </c>
      <c r="C51" s="10"/>
      <c r="D51" s="10"/>
    </row>
    <row r="52" spans="1:4" s="50" customFormat="1" ht="42.75">
      <c r="A52" s="47">
        <v>5</v>
      </c>
      <c r="B52" s="48" t="s">
        <v>119</v>
      </c>
      <c r="C52" s="49"/>
      <c r="D52" s="49"/>
    </row>
    <row r="53" spans="1:4" ht="12.75">
      <c r="A53" s="11"/>
      <c r="B53" s="46" t="s">
        <v>94</v>
      </c>
      <c r="C53" s="10"/>
      <c r="D53" s="10"/>
    </row>
    <row r="55" spans="1:6" ht="12.75">
      <c r="A55" s="215" t="s">
        <v>58</v>
      </c>
      <c r="B55" s="215"/>
      <c r="C55" s="16"/>
      <c r="D55" s="5"/>
      <c r="E55" s="5"/>
      <c r="F55" s="5"/>
    </row>
    <row r="56" spans="1:6" ht="12.75">
      <c r="A56" s="5"/>
      <c r="B56" s="21" t="s">
        <v>60</v>
      </c>
      <c r="C56" s="16"/>
      <c r="D56" s="5"/>
      <c r="E56" s="5"/>
      <c r="F56" s="5"/>
    </row>
    <row r="57" spans="1:6" ht="12.75">
      <c r="A57" s="215" t="s">
        <v>61</v>
      </c>
      <c r="B57" s="215"/>
      <c r="C57" s="234" t="s">
        <v>62</v>
      </c>
      <c r="D57" s="234"/>
      <c r="E57" s="122"/>
      <c r="F57" s="5"/>
    </row>
    <row r="58" spans="1:6" ht="12.75">
      <c r="A58" s="5"/>
      <c r="B58" s="15"/>
      <c r="C58" s="16"/>
      <c r="D58" s="5"/>
      <c r="E58" s="5"/>
      <c r="F58" s="5"/>
    </row>
    <row r="59" spans="1:6" ht="12.75">
      <c r="A59" s="215" t="s">
        <v>63</v>
      </c>
      <c r="B59" s="215"/>
      <c r="C59" s="16"/>
      <c r="D59" s="5"/>
      <c r="E59" s="5"/>
      <c r="F59" s="5"/>
    </row>
  </sheetData>
  <mergeCells count="15">
    <mergeCell ref="C13:C14"/>
    <mergeCell ref="A2:B2"/>
    <mergeCell ref="A4:B4"/>
    <mergeCell ref="A7:D7"/>
    <mergeCell ref="A8:D8"/>
    <mergeCell ref="A59:B59"/>
    <mergeCell ref="A10:D10"/>
    <mergeCell ref="A11:D11"/>
    <mergeCell ref="A55:B55"/>
    <mergeCell ref="A57:B57"/>
    <mergeCell ref="A13:A14"/>
    <mergeCell ref="B13:B14"/>
    <mergeCell ref="D13:D14"/>
    <mergeCell ref="C12:D12"/>
    <mergeCell ref="C57:D57"/>
  </mergeCells>
  <printOptions/>
  <pageMargins left="0.75" right="0.75" top="0.8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1.25390625" style="0" customWidth="1"/>
    <col min="4" max="4" width="13.125" style="0" customWidth="1"/>
    <col min="5" max="5" width="14.75390625" style="0" customWidth="1"/>
  </cols>
  <sheetData>
    <row r="1" spans="4:5" ht="12.75">
      <c r="D1" s="206" t="s">
        <v>356</v>
      </c>
      <c r="E1" s="206"/>
    </row>
    <row r="2" spans="1:5" ht="15">
      <c r="A2" s="203" t="s">
        <v>486</v>
      </c>
      <c r="B2" s="203"/>
      <c r="C2" s="203"/>
      <c r="D2" s="203"/>
      <c r="E2" s="203"/>
    </row>
    <row r="3" spans="1:5" ht="15">
      <c r="A3" s="203" t="s">
        <v>279</v>
      </c>
      <c r="B3" s="203"/>
      <c r="C3" s="203"/>
      <c r="D3" s="203"/>
      <c r="E3" s="203"/>
    </row>
    <row r="6" spans="1:5" s="123" customFormat="1" ht="38.25">
      <c r="A6" s="6" t="s">
        <v>67</v>
      </c>
      <c r="B6" s="6" t="s">
        <v>1</v>
      </c>
      <c r="C6" s="6" t="s">
        <v>268</v>
      </c>
      <c r="D6" s="6" t="s">
        <v>498</v>
      </c>
      <c r="E6" s="6" t="s">
        <v>499</v>
      </c>
    </row>
    <row r="7" spans="1:5" s="27" customFormat="1" ht="11.25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ht="12.75">
      <c r="A8" s="11">
        <v>1</v>
      </c>
      <c r="B8" s="26" t="s">
        <v>269</v>
      </c>
      <c r="C8" s="10"/>
      <c r="D8" s="10"/>
      <c r="E8" s="10"/>
    </row>
    <row r="9" spans="1:5" ht="12.75">
      <c r="A9" s="11"/>
      <c r="B9" s="26" t="s">
        <v>175</v>
      </c>
      <c r="C9" s="10"/>
      <c r="D9" s="10"/>
      <c r="E9" s="10"/>
    </row>
    <row r="10" spans="1:5" ht="12.75">
      <c r="A10" s="11" t="s">
        <v>6</v>
      </c>
      <c r="B10" s="26" t="s">
        <v>270</v>
      </c>
      <c r="C10" s="10"/>
      <c r="D10" s="10"/>
      <c r="E10" s="10"/>
    </row>
    <row r="11" spans="1:5" ht="12.75">
      <c r="A11" s="11" t="s">
        <v>8</v>
      </c>
      <c r="B11" s="26" t="s">
        <v>271</v>
      </c>
      <c r="C11" s="10"/>
      <c r="D11" s="10"/>
      <c r="E11" s="10"/>
    </row>
    <row r="12" spans="1:5" ht="12.75">
      <c r="A12" s="11" t="s">
        <v>10</v>
      </c>
      <c r="B12" s="26" t="s">
        <v>272</v>
      </c>
      <c r="C12" s="10"/>
      <c r="D12" s="10"/>
      <c r="E12" s="10"/>
    </row>
    <row r="13" spans="1:5" ht="25.5">
      <c r="A13" s="11">
        <v>2</v>
      </c>
      <c r="B13" s="26" t="s">
        <v>273</v>
      </c>
      <c r="C13" s="10"/>
      <c r="D13" s="10"/>
      <c r="E13" s="10"/>
    </row>
    <row r="14" spans="1:5" ht="12.75">
      <c r="A14" s="11"/>
      <c r="B14" s="26" t="s">
        <v>175</v>
      </c>
      <c r="C14" s="10"/>
      <c r="D14" s="10"/>
      <c r="E14" s="10"/>
    </row>
    <row r="15" spans="1:5" ht="12.75">
      <c r="A15" s="11" t="s">
        <v>15</v>
      </c>
      <c r="B15" s="26" t="s">
        <v>274</v>
      </c>
      <c r="C15" s="10"/>
      <c r="D15" s="10"/>
      <c r="E15" s="10"/>
    </row>
    <row r="16" spans="1:5" ht="12.75">
      <c r="A16" s="11" t="s">
        <v>17</v>
      </c>
      <c r="B16" s="26" t="s">
        <v>275</v>
      </c>
      <c r="C16" s="10"/>
      <c r="D16" s="10"/>
      <c r="E16" s="10"/>
    </row>
    <row r="17" spans="1:5" ht="12.75">
      <c r="A17" s="11" t="s">
        <v>19</v>
      </c>
      <c r="B17" s="26" t="s">
        <v>276</v>
      </c>
      <c r="C17" s="10"/>
      <c r="D17" s="10"/>
      <c r="E17" s="10"/>
    </row>
    <row r="18" spans="1:5" ht="25.5">
      <c r="A18" s="11">
        <v>3</v>
      </c>
      <c r="B18" s="26" t="s">
        <v>277</v>
      </c>
      <c r="C18" s="10"/>
      <c r="D18" s="10"/>
      <c r="E18" s="10"/>
    </row>
    <row r="19" spans="1:5" ht="25.5">
      <c r="A19" s="11">
        <v>4</v>
      </c>
      <c r="B19" s="26" t="s">
        <v>278</v>
      </c>
      <c r="C19" s="10"/>
      <c r="D19" s="10"/>
      <c r="E19" s="10"/>
    </row>
    <row r="20" spans="1:5" ht="25.5">
      <c r="A20" s="11">
        <v>5</v>
      </c>
      <c r="B20" s="26" t="s">
        <v>280</v>
      </c>
      <c r="C20" s="10"/>
      <c r="D20" s="10"/>
      <c r="E20" s="10"/>
    </row>
    <row r="22" spans="1:5" ht="12.75">
      <c r="A22" s="215" t="s">
        <v>58</v>
      </c>
      <c r="B22" s="215"/>
      <c r="C22" s="215"/>
      <c r="D22" s="5"/>
      <c r="E22" s="5"/>
    </row>
    <row r="23" spans="1:5" ht="12.75">
      <c r="A23" s="200" t="s">
        <v>264</v>
      </c>
      <c r="B23" s="200"/>
      <c r="C23" s="200"/>
      <c r="D23" s="5"/>
      <c r="E23" s="5"/>
    </row>
    <row r="24" spans="1:7" ht="12.75">
      <c r="A24" s="215" t="s">
        <v>61</v>
      </c>
      <c r="B24" s="215"/>
      <c r="C24" s="234" t="s">
        <v>62</v>
      </c>
      <c r="D24" s="234"/>
      <c r="E24" s="234"/>
      <c r="F24" s="122"/>
      <c r="G24" s="122"/>
    </row>
    <row r="25" spans="1:5" ht="12.75">
      <c r="A25" s="16"/>
      <c r="B25" s="15"/>
      <c r="C25" s="16"/>
      <c r="D25" s="5"/>
      <c r="E25" s="5"/>
    </row>
    <row r="26" spans="1:5" ht="12.75">
      <c r="A26" s="215" t="s">
        <v>63</v>
      </c>
      <c r="B26" s="215"/>
      <c r="C26" s="16"/>
      <c r="D26" s="5"/>
      <c r="E26" s="5"/>
    </row>
  </sheetData>
  <mergeCells count="8">
    <mergeCell ref="D1:E1"/>
    <mergeCell ref="A2:E2"/>
    <mergeCell ref="A3:E3"/>
    <mergeCell ref="A26:B26"/>
    <mergeCell ref="A22:C22"/>
    <mergeCell ref="A23:C23"/>
    <mergeCell ref="A24:B24"/>
    <mergeCell ref="C24:E24"/>
  </mergeCells>
  <printOptions/>
  <pageMargins left="0.65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zoomScale="75" zoomScaleNormal="75" workbookViewId="0" topLeftCell="A1">
      <selection activeCell="F1" sqref="F1"/>
    </sheetView>
  </sheetViews>
  <sheetFormatPr defaultColWidth="9.00390625" defaultRowHeight="12.75"/>
  <cols>
    <col min="1" max="1" width="4.125" style="0" bestFit="1" customWidth="1"/>
    <col min="2" max="2" width="26.75390625" style="0" customWidth="1"/>
    <col min="3" max="4" width="11.375" style="0" customWidth="1"/>
    <col min="7" max="7" width="17.375" style="0" customWidth="1"/>
    <col min="10" max="10" width="8.75390625" style="0" customWidth="1"/>
  </cols>
  <sheetData>
    <row r="1" spans="11:12" ht="12.75">
      <c r="K1" s="206" t="s">
        <v>357</v>
      </c>
      <c r="L1" s="206"/>
    </row>
    <row r="3" spans="1:12" ht="15">
      <c r="A3" s="203" t="s">
        <v>486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256" ht="15">
      <c r="A4" s="203" t="s">
        <v>265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1:12" ht="12.75">
      <c r="A5" s="212" t="s">
        <v>266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>
      <c r="A6" s="213" t="s">
        <v>73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8" spans="1:13" ht="24.75" customHeight="1">
      <c r="A8" s="220" t="s">
        <v>67</v>
      </c>
      <c r="B8" s="220" t="s">
        <v>246</v>
      </c>
      <c r="C8" s="220" t="s">
        <v>247</v>
      </c>
      <c r="D8" s="207" t="s">
        <v>248</v>
      </c>
      <c r="E8" s="220" t="s">
        <v>249</v>
      </c>
      <c r="F8" s="220"/>
      <c r="G8" s="220" t="s">
        <v>252</v>
      </c>
      <c r="H8" s="220"/>
      <c r="I8" s="204" t="s">
        <v>500</v>
      </c>
      <c r="J8" s="210"/>
      <c r="K8" s="210"/>
      <c r="L8" s="211"/>
      <c r="M8" s="109"/>
    </row>
    <row r="9" spans="1:13" ht="22.5">
      <c r="A9" s="220"/>
      <c r="B9" s="220"/>
      <c r="C9" s="220"/>
      <c r="D9" s="207"/>
      <c r="E9" s="208" t="s">
        <v>250</v>
      </c>
      <c r="F9" s="208" t="s">
        <v>251</v>
      </c>
      <c r="G9" s="208" t="s">
        <v>1</v>
      </c>
      <c r="H9" s="23" t="s">
        <v>253</v>
      </c>
      <c r="I9" s="23" t="s">
        <v>254</v>
      </c>
      <c r="J9" s="23" t="s">
        <v>389</v>
      </c>
      <c r="K9" s="23" t="s">
        <v>430</v>
      </c>
      <c r="L9" s="23" t="s">
        <v>501</v>
      </c>
      <c r="M9" s="109"/>
    </row>
    <row r="10" spans="1:13" ht="12.75">
      <c r="A10" s="220"/>
      <c r="B10" s="220"/>
      <c r="C10" s="220"/>
      <c r="D10" s="207"/>
      <c r="E10" s="208"/>
      <c r="F10" s="208"/>
      <c r="G10" s="208"/>
      <c r="H10" s="208" t="s">
        <v>3</v>
      </c>
      <c r="I10" s="208"/>
      <c r="J10" s="208"/>
      <c r="K10" s="208"/>
      <c r="L10" s="208"/>
      <c r="M10" s="109"/>
    </row>
    <row r="11" spans="1:13" s="27" customFormat="1" ht="11.25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0"/>
    </row>
    <row r="12" spans="1:13" ht="12.75">
      <c r="A12" s="115" t="s">
        <v>91</v>
      </c>
      <c r="B12" s="118"/>
      <c r="C12" s="118"/>
      <c r="D12" s="118"/>
      <c r="E12" s="118"/>
      <c r="F12" s="118"/>
      <c r="G12" s="119" t="s">
        <v>255</v>
      </c>
      <c r="H12" s="119"/>
      <c r="I12" s="119"/>
      <c r="J12" s="118"/>
      <c r="K12" s="118"/>
      <c r="L12" s="112"/>
      <c r="M12" s="109"/>
    </row>
    <row r="13" spans="1:12" ht="12.75">
      <c r="A13" s="116"/>
      <c r="B13" s="116"/>
      <c r="C13" s="116"/>
      <c r="D13" s="116"/>
      <c r="E13" s="116"/>
      <c r="F13" s="116"/>
      <c r="G13" s="120" t="s">
        <v>256</v>
      </c>
      <c r="H13" s="120"/>
      <c r="I13" s="120" t="s">
        <v>260</v>
      </c>
      <c r="J13" s="120" t="s">
        <v>260</v>
      </c>
      <c r="K13" s="120" t="s">
        <v>260</v>
      </c>
      <c r="L13" s="113" t="s">
        <v>260</v>
      </c>
    </row>
    <row r="14" spans="1:12" ht="12.75">
      <c r="A14" s="116"/>
      <c r="B14" s="116"/>
      <c r="C14" s="116"/>
      <c r="D14" s="116"/>
      <c r="E14" s="116"/>
      <c r="F14" s="116"/>
      <c r="G14" s="120" t="s">
        <v>257</v>
      </c>
      <c r="H14" s="120"/>
      <c r="I14" s="120" t="s">
        <v>261</v>
      </c>
      <c r="J14" s="120" t="s">
        <v>261</v>
      </c>
      <c r="K14" s="120" t="s">
        <v>261</v>
      </c>
      <c r="L14" s="113" t="s">
        <v>261</v>
      </c>
    </row>
    <row r="15" spans="1:12" ht="12.75">
      <c r="A15" s="116"/>
      <c r="B15" s="116"/>
      <c r="C15" s="116"/>
      <c r="D15" s="116"/>
      <c r="E15" s="116"/>
      <c r="F15" s="116"/>
      <c r="G15" s="120" t="s">
        <v>258</v>
      </c>
      <c r="H15" s="120"/>
      <c r="I15" s="120" t="s">
        <v>262</v>
      </c>
      <c r="J15" s="120" t="s">
        <v>262</v>
      </c>
      <c r="K15" s="120" t="s">
        <v>262</v>
      </c>
      <c r="L15" s="113" t="s">
        <v>262</v>
      </c>
    </row>
    <row r="16" spans="1:12" ht="12.75">
      <c r="A16" s="117"/>
      <c r="B16" s="117"/>
      <c r="C16" s="117"/>
      <c r="D16" s="117"/>
      <c r="E16" s="117"/>
      <c r="F16" s="117"/>
      <c r="G16" s="121" t="s">
        <v>259</v>
      </c>
      <c r="H16" s="121"/>
      <c r="I16" s="121" t="s">
        <v>259</v>
      </c>
      <c r="J16" s="121" t="s">
        <v>259</v>
      </c>
      <c r="K16" s="121" t="s">
        <v>259</v>
      </c>
      <c r="L16" s="114" t="s">
        <v>259</v>
      </c>
    </row>
    <row r="17" spans="1:13" ht="12.75">
      <c r="A17" s="115" t="s">
        <v>209</v>
      </c>
      <c r="B17" s="118"/>
      <c r="C17" s="118"/>
      <c r="D17" s="118"/>
      <c r="E17" s="118"/>
      <c r="F17" s="118"/>
      <c r="G17" s="119" t="s">
        <v>255</v>
      </c>
      <c r="H17" s="119"/>
      <c r="I17" s="119"/>
      <c r="J17" s="118"/>
      <c r="K17" s="118"/>
      <c r="L17" s="112"/>
      <c r="M17" s="109"/>
    </row>
    <row r="18" spans="1:12" ht="12.75">
      <c r="A18" s="116"/>
      <c r="B18" s="116"/>
      <c r="C18" s="116"/>
      <c r="D18" s="116"/>
      <c r="E18" s="116"/>
      <c r="F18" s="116"/>
      <c r="G18" s="120" t="s">
        <v>256</v>
      </c>
      <c r="H18" s="120"/>
      <c r="I18" s="120" t="s">
        <v>260</v>
      </c>
      <c r="J18" s="120" t="s">
        <v>260</v>
      </c>
      <c r="K18" s="120" t="s">
        <v>260</v>
      </c>
      <c r="L18" s="113" t="s">
        <v>260</v>
      </c>
    </row>
    <row r="19" spans="1:12" ht="12.75">
      <c r="A19" s="116"/>
      <c r="B19" s="116"/>
      <c r="C19" s="116"/>
      <c r="D19" s="116"/>
      <c r="E19" s="116"/>
      <c r="F19" s="116"/>
      <c r="G19" s="120" t="s">
        <v>257</v>
      </c>
      <c r="H19" s="120"/>
      <c r="I19" s="120" t="s">
        <v>261</v>
      </c>
      <c r="J19" s="120" t="s">
        <v>261</v>
      </c>
      <c r="K19" s="120" t="s">
        <v>261</v>
      </c>
      <c r="L19" s="113" t="s">
        <v>261</v>
      </c>
    </row>
    <row r="20" spans="1:12" ht="12.75">
      <c r="A20" s="116"/>
      <c r="B20" s="116"/>
      <c r="C20" s="116"/>
      <c r="D20" s="116"/>
      <c r="E20" s="116"/>
      <c r="F20" s="116"/>
      <c r="G20" s="120" t="s">
        <v>258</v>
      </c>
      <c r="H20" s="120"/>
      <c r="I20" s="120" t="s">
        <v>262</v>
      </c>
      <c r="J20" s="120" t="s">
        <v>262</v>
      </c>
      <c r="K20" s="120" t="s">
        <v>262</v>
      </c>
      <c r="L20" s="113" t="s">
        <v>262</v>
      </c>
    </row>
    <row r="21" spans="1:12" ht="12.75">
      <c r="A21" s="117"/>
      <c r="B21" s="117"/>
      <c r="C21" s="117"/>
      <c r="D21" s="117"/>
      <c r="E21" s="117"/>
      <c r="F21" s="117"/>
      <c r="G21" s="121" t="s">
        <v>259</v>
      </c>
      <c r="H21" s="121"/>
      <c r="I21" s="121" t="s">
        <v>259</v>
      </c>
      <c r="J21" s="121" t="s">
        <v>259</v>
      </c>
      <c r="K21" s="121" t="s">
        <v>259</v>
      </c>
      <c r="L21" s="114" t="s">
        <v>259</v>
      </c>
    </row>
    <row r="22" spans="1:13" ht="12.75">
      <c r="A22" s="115" t="s">
        <v>219</v>
      </c>
      <c r="B22" s="118"/>
      <c r="C22" s="118"/>
      <c r="D22" s="118"/>
      <c r="E22" s="118"/>
      <c r="F22" s="118"/>
      <c r="G22" s="119" t="s">
        <v>255</v>
      </c>
      <c r="H22" s="119"/>
      <c r="I22" s="119"/>
      <c r="J22" s="118"/>
      <c r="K22" s="118"/>
      <c r="L22" s="112"/>
      <c r="M22" s="109"/>
    </row>
    <row r="23" spans="1:12" ht="12.75">
      <c r="A23" s="116"/>
      <c r="B23" s="116"/>
      <c r="C23" s="116"/>
      <c r="D23" s="116"/>
      <c r="E23" s="116"/>
      <c r="F23" s="116"/>
      <c r="G23" s="120" t="s">
        <v>256</v>
      </c>
      <c r="H23" s="120"/>
      <c r="I23" s="120" t="s">
        <v>260</v>
      </c>
      <c r="J23" s="120" t="s">
        <v>260</v>
      </c>
      <c r="K23" s="120" t="s">
        <v>260</v>
      </c>
      <c r="L23" s="113" t="s">
        <v>260</v>
      </c>
    </row>
    <row r="24" spans="1:12" ht="12.75">
      <c r="A24" s="116"/>
      <c r="B24" s="116"/>
      <c r="C24" s="116"/>
      <c r="D24" s="116"/>
      <c r="E24" s="116"/>
      <c r="F24" s="116"/>
      <c r="G24" s="120" t="s">
        <v>257</v>
      </c>
      <c r="H24" s="120"/>
      <c r="I24" s="120" t="s">
        <v>261</v>
      </c>
      <c r="J24" s="120" t="s">
        <v>261</v>
      </c>
      <c r="K24" s="120" t="s">
        <v>261</v>
      </c>
      <c r="L24" s="113" t="s">
        <v>261</v>
      </c>
    </row>
    <row r="25" spans="1:12" ht="12.75">
      <c r="A25" s="116"/>
      <c r="B25" s="116"/>
      <c r="C25" s="116"/>
      <c r="D25" s="116"/>
      <c r="E25" s="116"/>
      <c r="F25" s="116"/>
      <c r="G25" s="120" t="s">
        <v>258</v>
      </c>
      <c r="H25" s="120"/>
      <c r="I25" s="120" t="s">
        <v>262</v>
      </c>
      <c r="J25" s="120" t="s">
        <v>262</v>
      </c>
      <c r="K25" s="120" t="s">
        <v>262</v>
      </c>
      <c r="L25" s="113" t="s">
        <v>262</v>
      </c>
    </row>
    <row r="26" spans="1:12" ht="12.75">
      <c r="A26" s="117"/>
      <c r="B26" s="117"/>
      <c r="C26" s="117"/>
      <c r="D26" s="117"/>
      <c r="E26" s="117"/>
      <c r="F26" s="117"/>
      <c r="G26" s="121" t="s">
        <v>259</v>
      </c>
      <c r="H26" s="121"/>
      <c r="I26" s="121" t="s">
        <v>259</v>
      </c>
      <c r="J26" s="121" t="s">
        <v>259</v>
      </c>
      <c r="K26" s="121" t="s">
        <v>259</v>
      </c>
      <c r="L26" s="114" t="s">
        <v>259</v>
      </c>
    </row>
    <row r="27" spans="1:13" ht="12.75">
      <c r="A27" s="115" t="s">
        <v>263</v>
      </c>
      <c r="B27" s="118"/>
      <c r="C27" s="118"/>
      <c r="D27" s="118"/>
      <c r="E27" s="118"/>
      <c r="F27" s="118"/>
      <c r="G27" s="119" t="s">
        <v>255</v>
      </c>
      <c r="H27" s="119"/>
      <c r="I27" s="119"/>
      <c r="J27" s="118"/>
      <c r="K27" s="118"/>
      <c r="L27" s="112"/>
      <c r="M27" s="109"/>
    </row>
    <row r="28" spans="1:12" ht="12.75">
      <c r="A28" s="116"/>
      <c r="B28" s="116"/>
      <c r="C28" s="116"/>
      <c r="D28" s="116"/>
      <c r="E28" s="116"/>
      <c r="F28" s="116"/>
      <c r="G28" s="120" t="s">
        <v>256</v>
      </c>
      <c r="H28" s="120"/>
      <c r="I28" s="120" t="s">
        <v>260</v>
      </c>
      <c r="J28" s="120" t="s">
        <v>260</v>
      </c>
      <c r="K28" s="120" t="s">
        <v>260</v>
      </c>
      <c r="L28" s="113" t="s">
        <v>260</v>
      </c>
    </row>
    <row r="29" spans="1:12" ht="12.75">
      <c r="A29" s="116"/>
      <c r="B29" s="116"/>
      <c r="C29" s="116"/>
      <c r="D29" s="116"/>
      <c r="E29" s="116"/>
      <c r="F29" s="116"/>
      <c r="G29" s="120" t="s">
        <v>257</v>
      </c>
      <c r="H29" s="120"/>
      <c r="I29" s="120" t="s">
        <v>261</v>
      </c>
      <c r="J29" s="120" t="s">
        <v>261</v>
      </c>
      <c r="K29" s="120" t="s">
        <v>261</v>
      </c>
      <c r="L29" s="113" t="s">
        <v>261</v>
      </c>
    </row>
    <row r="30" spans="1:12" ht="12.75">
      <c r="A30" s="116"/>
      <c r="B30" s="116"/>
      <c r="C30" s="116"/>
      <c r="D30" s="116"/>
      <c r="E30" s="116"/>
      <c r="F30" s="116"/>
      <c r="G30" s="120" t="s">
        <v>258</v>
      </c>
      <c r="H30" s="120"/>
      <c r="I30" s="120" t="s">
        <v>262</v>
      </c>
      <c r="J30" s="120" t="s">
        <v>262</v>
      </c>
      <c r="K30" s="120" t="s">
        <v>262</v>
      </c>
      <c r="L30" s="113" t="s">
        <v>262</v>
      </c>
    </row>
    <row r="31" spans="1:12" ht="12.75">
      <c r="A31" s="117"/>
      <c r="B31" s="117"/>
      <c r="C31" s="117"/>
      <c r="D31" s="117"/>
      <c r="E31" s="117"/>
      <c r="F31" s="117"/>
      <c r="G31" s="121" t="s">
        <v>259</v>
      </c>
      <c r="H31" s="121"/>
      <c r="I31" s="121" t="s">
        <v>259</v>
      </c>
      <c r="J31" s="121" t="s">
        <v>259</v>
      </c>
      <c r="K31" s="121" t="s">
        <v>259</v>
      </c>
      <c r="L31" s="114" t="s">
        <v>259</v>
      </c>
    </row>
    <row r="34" spans="1:5" ht="12.75">
      <c r="A34" s="215" t="s">
        <v>58</v>
      </c>
      <c r="B34" s="215"/>
      <c r="C34" s="215"/>
      <c r="D34" s="5"/>
      <c r="E34" s="5"/>
    </row>
    <row r="35" spans="1:5" ht="12.75">
      <c r="A35" s="200" t="s">
        <v>264</v>
      </c>
      <c r="B35" s="200"/>
      <c r="C35" s="200"/>
      <c r="D35" s="5"/>
      <c r="E35" s="5"/>
    </row>
    <row r="36" spans="1:7" ht="12.75">
      <c r="A36" s="215" t="s">
        <v>61</v>
      </c>
      <c r="B36" s="215"/>
      <c r="C36" s="215"/>
      <c r="D36" s="234" t="s">
        <v>62</v>
      </c>
      <c r="E36" s="234"/>
      <c r="F36" s="234"/>
      <c r="G36" s="234"/>
    </row>
    <row r="37" spans="1:5" ht="12.75">
      <c r="A37" s="16"/>
      <c r="B37" s="15"/>
      <c r="C37" s="16"/>
      <c r="D37" s="5"/>
      <c r="E37" s="5"/>
    </row>
    <row r="38" spans="1:5" ht="12.75">
      <c r="A38" s="215" t="s">
        <v>63</v>
      </c>
      <c r="B38" s="215"/>
      <c r="C38" s="16"/>
      <c r="D38" s="5"/>
      <c r="E38" s="5"/>
    </row>
  </sheetData>
  <mergeCells count="40">
    <mergeCell ref="IS4:IV4"/>
    <mergeCell ref="A5:L5"/>
    <mergeCell ref="A6:L6"/>
    <mergeCell ref="GW4:HH4"/>
    <mergeCell ref="HI4:HT4"/>
    <mergeCell ref="HU4:IF4"/>
    <mergeCell ref="IG4:IR4"/>
    <mergeCell ref="FA4:FL4"/>
    <mergeCell ref="FM4:FX4"/>
    <mergeCell ref="FY4:GJ4"/>
    <mergeCell ref="CS4:DD4"/>
    <mergeCell ref="GK4:GV4"/>
    <mergeCell ref="DE4:DP4"/>
    <mergeCell ref="DQ4:EB4"/>
    <mergeCell ref="EC4:EN4"/>
    <mergeCell ref="EO4:EZ4"/>
    <mergeCell ref="CG4:CR4"/>
    <mergeCell ref="F9:F10"/>
    <mergeCell ref="AK4:AV4"/>
    <mergeCell ref="AW4:BH4"/>
    <mergeCell ref="I8:L8"/>
    <mergeCell ref="G9:G10"/>
    <mergeCell ref="H10:L10"/>
    <mergeCell ref="D36:G36"/>
    <mergeCell ref="E9:E10"/>
    <mergeCell ref="BI4:BT4"/>
    <mergeCell ref="BU4:CF4"/>
    <mergeCell ref="A38:B38"/>
    <mergeCell ref="A34:C34"/>
    <mergeCell ref="A35:C35"/>
    <mergeCell ref="A36:C36"/>
    <mergeCell ref="K1:L1"/>
    <mergeCell ref="A3:L3"/>
    <mergeCell ref="A4:L4"/>
    <mergeCell ref="E8:F8"/>
    <mergeCell ref="G8:H8"/>
    <mergeCell ref="A8:A10"/>
    <mergeCell ref="B8:B10"/>
    <mergeCell ref="C8:C10"/>
    <mergeCell ref="D8:D10"/>
  </mergeCells>
  <printOptions/>
  <pageMargins left="0.64" right="0.62" top="0.61" bottom="0.5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D15" sqref="D15:E15"/>
    </sheetView>
  </sheetViews>
  <sheetFormatPr defaultColWidth="9.00390625" defaultRowHeight="12.75"/>
  <cols>
    <col min="1" max="1" width="5.875" style="16" bestFit="1" customWidth="1"/>
    <col min="2" max="2" width="39.25390625" style="5" customWidth="1"/>
    <col min="3" max="3" width="14.00390625" style="16" customWidth="1"/>
    <col min="4" max="4" width="13.875" style="5" customWidth="1"/>
    <col min="5" max="5" width="13.625" style="5" customWidth="1"/>
  </cols>
  <sheetData>
    <row r="1" spans="4:5" ht="12.75">
      <c r="D1" s="222" t="s">
        <v>390</v>
      </c>
      <c r="E1" s="222"/>
    </row>
    <row r="2" spans="1:2" ht="12.75">
      <c r="A2" s="215" t="s">
        <v>65</v>
      </c>
      <c r="B2" s="215"/>
    </row>
    <row r="3" ht="12.75">
      <c r="B3" s="22" t="s">
        <v>64</v>
      </c>
    </row>
    <row r="4" spans="1:2" ht="12.75">
      <c r="A4" s="215" t="s">
        <v>66</v>
      </c>
      <c r="B4" s="215"/>
    </row>
    <row r="5" ht="12.75">
      <c r="B5" s="22" t="s">
        <v>64</v>
      </c>
    </row>
    <row r="6" spans="1:5" ht="15">
      <c r="A6" s="217" t="s">
        <v>486</v>
      </c>
      <c r="B6" s="217"/>
      <c r="C6" s="217"/>
      <c r="D6" s="217"/>
      <c r="E6" s="217"/>
    </row>
    <row r="7" spans="1:5" ht="15">
      <c r="A7" s="217" t="s">
        <v>166</v>
      </c>
      <c r="B7" s="217"/>
      <c r="C7" s="217"/>
      <c r="D7" s="217"/>
      <c r="E7" s="217"/>
    </row>
    <row r="8" spans="1:5" s="4" customFormat="1" ht="14.25">
      <c r="A8" s="153"/>
      <c r="B8" s="154" t="s">
        <v>428</v>
      </c>
      <c r="C8" s="153"/>
      <c r="D8" s="153"/>
      <c r="E8" s="153"/>
    </row>
    <row r="9" spans="1:5" s="4" customFormat="1" ht="14.25">
      <c r="A9" s="153"/>
      <c r="B9" s="154" t="s">
        <v>429</v>
      </c>
      <c r="C9" s="153"/>
      <c r="D9" s="153"/>
      <c r="E9" s="153"/>
    </row>
    <row r="10" spans="1:5" s="4" customFormat="1" ht="14.25">
      <c r="A10" s="153"/>
      <c r="B10" s="154"/>
      <c r="C10" s="153"/>
      <c r="D10" s="153"/>
      <c r="E10" s="153"/>
    </row>
    <row r="11" spans="1:5" ht="12.75">
      <c r="A11" s="218" t="s">
        <v>72</v>
      </c>
      <c r="B11" s="218"/>
      <c r="C11" s="218"/>
      <c r="D11" s="218"/>
      <c r="E11" s="218"/>
    </row>
    <row r="12" spans="1:5" ht="12.75">
      <c r="A12" s="219" t="s">
        <v>73</v>
      </c>
      <c r="B12" s="219"/>
      <c r="C12" s="219"/>
      <c r="D12" s="219"/>
      <c r="E12" s="219"/>
    </row>
    <row r="14" spans="1:5" ht="38.25">
      <c r="A14" s="220" t="s">
        <v>0</v>
      </c>
      <c r="B14" s="220" t="s">
        <v>1</v>
      </c>
      <c r="C14" s="220" t="s">
        <v>121</v>
      </c>
      <c r="D14" s="6" t="s">
        <v>498</v>
      </c>
      <c r="E14" s="6" t="s">
        <v>495</v>
      </c>
    </row>
    <row r="15" spans="1:5" ht="12.75">
      <c r="A15" s="220"/>
      <c r="B15" s="220"/>
      <c r="C15" s="220"/>
      <c r="D15" s="221" t="s">
        <v>3</v>
      </c>
      <c r="E15" s="221"/>
    </row>
    <row r="16" spans="1:5" ht="12.75">
      <c r="A16" s="23">
        <v>1</v>
      </c>
      <c r="B16" s="23">
        <v>2</v>
      </c>
      <c r="C16" s="23">
        <v>3</v>
      </c>
      <c r="D16" s="24">
        <v>4</v>
      </c>
      <c r="E16" s="24">
        <v>5</v>
      </c>
    </row>
    <row r="17" spans="1:5" s="71" customFormat="1" ht="12.75">
      <c r="A17" s="170" t="s">
        <v>465</v>
      </c>
      <c r="B17" s="171" t="s">
        <v>466</v>
      </c>
      <c r="C17" s="170"/>
      <c r="D17" s="172"/>
      <c r="E17" s="172"/>
    </row>
    <row r="18" spans="1:5" s="160" customFormat="1" ht="25.5">
      <c r="A18" s="156">
        <v>1</v>
      </c>
      <c r="B18" s="157" t="s">
        <v>172</v>
      </c>
      <c r="C18" s="158"/>
      <c r="D18" s="159"/>
      <c r="E18" s="159"/>
    </row>
    <row r="19" spans="1:5" s="160" customFormat="1" ht="12.75">
      <c r="A19" s="156">
        <v>2</v>
      </c>
      <c r="B19" s="157" t="s">
        <v>173</v>
      </c>
      <c r="C19" s="158"/>
      <c r="D19" s="159"/>
      <c r="E19" s="159"/>
    </row>
    <row r="20" spans="1:5" ht="12.75">
      <c r="A20" s="60" t="s">
        <v>15</v>
      </c>
      <c r="B20" s="61" t="s">
        <v>174</v>
      </c>
      <c r="C20" s="62" t="s">
        <v>441</v>
      </c>
      <c r="D20" s="63"/>
      <c r="E20" s="63"/>
    </row>
    <row r="21" spans="1:5" ht="25.5">
      <c r="A21" s="11" t="s">
        <v>17</v>
      </c>
      <c r="B21" s="56" t="s">
        <v>431</v>
      </c>
      <c r="C21" s="53" t="s">
        <v>432</v>
      </c>
      <c r="D21" s="9"/>
      <c r="E21" s="9"/>
    </row>
    <row r="22" spans="1:5" ht="12.75">
      <c r="A22" s="11"/>
      <c r="B22" s="56" t="s">
        <v>175</v>
      </c>
      <c r="C22" s="53"/>
      <c r="D22" s="9"/>
      <c r="E22" s="9"/>
    </row>
    <row r="23" spans="1:5" ht="12.75">
      <c r="A23" s="11" t="s">
        <v>42</v>
      </c>
      <c r="B23" s="56" t="s">
        <v>442</v>
      </c>
      <c r="C23" s="53" t="s">
        <v>443</v>
      </c>
      <c r="D23" s="9"/>
      <c r="E23" s="9"/>
    </row>
    <row r="24" spans="1:5" ht="12.75">
      <c r="A24" s="11" t="s">
        <v>19</v>
      </c>
      <c r="B24" s="56" t="s">
        <v>177</v>
      </c>
      <c r="C24" s="51" t="s">
        <v>191</v>
      </c>
      <c r="D24" s="9"/>
      <c r="E24" s="9"/>
    </row>
    <row r="25" spans="1:5" ht="12.75">
      <c r="A25" s="11" t="s">
        <v>99</v>
      </c>
      <c r="B25" s="56" t="s">
        <v>178</v>
      </c>
      <c r="C25" s="51" t="s">
        <v>192</v>
      </c>
      <c r="D25" s="9"/>
      <c r="E25" s="9"/>
    </row>
    <row r="26" spans="1:5" ht="12.75">
      <c r="A26" s="11" t="s">
        <v>101</v>
      </c>
      <c r="B26" s="56" t="s">
        <v>179</v>
      </c>
      <c r="C26" s="51"/>
      <c r="D26" s="9"/>
      <c r="E26" s="9"/>
    </row>
    <row r="27" spans="1:5" ht="12.75">
      <c r="A27" s="11"/>
      <c r="B27" s="56" t="s">
        <v>433</v>
      </c>
      <c r="C27" s="51"/>
      <c r="D27" s="9"/>
      <c r="E27" s="9"/>
    </row>
    <row r="28" spans="1:5" ht="38.25">
      <c r="A28" s="155" t="s">
        <v>103</v>
      </c>
      <c r="B28" s="80" t="s">
        <v>435</v>
      </c>
      <c r="C28" s="81" t="s">
        <v>440</v>
      </c>
      <c r="D28" s="82"/>
      <c r="E28" s="82"/>
    </row>
    <row r="29" spans="1:5" ht="12.75">
      <c r="A29" s="155" t="s">
        <v>105</v>
      </c>
      <c r="B29" s="80" t="s">
        <v>436</v>
      </c>
      <c r="C29" s="81" t="s">
        <v>439</v>
      </c>
      <c r="D29" s="82"/>
      <c r="E29" s="82"/>
    </row>
    <row r="30" spans="1:5" ht="25.5">
      <c r="A30" s="155" t="s">
        <v>434</v>
      </c>
      <c r="B30" s="80" t="s">
        <v>437</v>
      </c>
      <c r="C30" s="81" t="s">
        <v>438</v>
      </c>
      <c r="D30" s="82"/>
      <c r="E30" s="82"/>
    </row>
    <row r="31" spans="1:5" s="160" customFormat="1" ht="12.75">
      <c r="A31" s="161">
        <v>3</v>
      </c>
      <c r="B31" s="162" t="s">
        <v>22</v>
      </c>
      <c r="C31" s="163"/>
      <c r="D31" s="164"/>
      <c r="E31" s="164"/>
    </row>
    <row r="32" spans="1:5" ht="12.75">
      <c r="A32" s="60" t="s">
        <v>23</v>
      </c>
      <c r="B32" s="64" t="s">
        <v>180</v>
      </c>
      <c r="C32" s="62" t="s">
        <v>181</v>
      </c>
      <c r="D32" s="63"/>
      <c r="E32" s="63"/>
    </row>
    <row r="33" spans="1:5" ht="12.75">
      <c r="A33" s="52"/>
      <c r="B33" s="55" t="s">
        <v>68</v>
      </c>
      <c r="C33" s="53"/>
      <c r="D33" s="54"/>
      <c r="E33" s="54"/>
    </row>
    <row r="34" spans="1:5" s="25" customFormat="1" ht="12.75">
      <c r="A34" s="52" t="s">
        <v>47</v>
      </c>
      <c r="B34" s="57" t="s">
        <v>449</v>
      </c>
      <c r="C34" s="58" t="s">
        <v>444</v>
      </c>
      <c r="D34" s="59"/>
      <c r="E34" s="59"/>
    </row>
    <row r="35" spans="1:5" s="25" customFormat="1" ht="12.75">
      <c r="A35" s="52" t="s">
        <v>49</v>
      </c>
      <c r="B35" s="57" t="s">
        <v>450</v>
      </c>
      <c r="C35" s="53" t="s">
        <v>391</v>
      </c>
      <c r="D35" s="59"/>
      <c r="E35" s="59"/>
    </row>
    <row r="36" spans="1:5" s="25" customFormat="1" ht="25.5">
      <c r="A36" s="52" t="s">
        <v>116</v>
      </c>
      <c r="B36" s="57" t="s">
        <v>448</v>
      </c>
      <c r="C36" s="53" t="s">
        <v>445</v>
      </c>
      <c r="D36" s="59"/>
      <c r="E36" s="59"/>
    </row>
    <row r="37" spans="1:5" s="25" customFormat="1" ht="12.75">
      <c r="A37" s="52" t="s">
        <v>183</v>
      </c>
      <c r="B37" s="57" t="s">
        <v>447</v>
      </c>
      <c r="C37" s="53" t="s">
        <v>187</v>
      </c>
      <c r="D37" s="59"/>
      <c r="E37" s="59"/>
    </row>
    <row r="38" spans="1:5" s="25" customFormat="1" ht="12.75">
      <c r="A38" s="52" t="s">
        <v>184</v>
      </c>
      <c r="B38" s="57" t="s">
        <v>287</v>
      </c>
      <c r="C38" s="51" t="s">
        <v>188</v>
      </c>
      <c r="D38" s="59"/>
      <c r="E38" s="59"/>
    </row>
    <row r="39" spans="1:5" s="25" customFormat="1" ht="12.75">
      <c r="A39" s="52" t="s">
        <v>186</v>
      </c>
      <c r="B39" s="57" t="s">
        <v>404</v>
      </c>
      <c r="C39" s="53" t="s">
        <v>446</v>
      </c>
      <c r="D39" s="59"/>
      <c r="E39" s="59"/>
    </row>
    <row r="40" spans="1:5" s="25" customFormat="1" ht="12.75">
      <c r="A40" s="52" t="s">
        <v>190</v>
      </c>
      <c r="B40" s="57" t="s">
        <v>407</v>
      </c>
      <c r="C40" s="53" t="s">
        <v>451</v>
      </c>
      <c r="D40" s="59"/>
      <c r="E40" s="59"/>
    </row>
    <row r="41" spans="1:5" s="25" customFormat="1" ht="12.75">
      <c r="A41" s="52" t="s">
        <v>193</v>
      </c>
      <c r="B41" s="57" t="s">
        <v>408</v>
      </c>
      <c r="C41" s="53" t="s">
        <v>452</v>
      </c>
      <c r="D41" s="59"/>
      <c r="E41" s="59"/>
    </row>
    <row r="42" spans="1:5" s="25" customFormat="1" ht="12.75">
      <c r="A42" s="52" t="s">
        <v>194</v>
      </c>
      <c r="B42" s="57" t="s">
        <v>411</v>
      </c>
      <c r="C42" s="53" t="s">
        <v>453</v>
      </c>
      <c r="D42" s="59"/>
      <c r="E42" s="59"/>
    </row>
    <row r="43" spans="1:5" ht="25.5">
      <c r="A43" s="11" t="s">
        <v>195</v>
      </c>
      <c r="B43" s="57" t="s">
        <v>456</v>
      </c>
      <c r="C43" s="51" t="s">
        <v>189</v>
      </c>
      <c r="D43" s="9"/>
      <c r="E43" s="9"/>
    </row>
    <row r="44" spans="1:5" ht="12.75">
      <c r="A44" s="11" t="s">
        <v>454</v>
      </c>
      <c r="B44" s="26" t="s">
        <v>455</v>
      </c>
      <c r="C44" s="51"/>
      <c r="D44" s="9"/>
      <c r="E44" s="9"/>
    </row>
    <row r="45" spans="1:5" ht="12.75">
      <c r="A45" s="11" t="s">
        <v>457</v>
      </c>
      <c r="B45" s="14" t="s">
        <v>214</v>
      </c>
      <c r="C45" s="51" t="s">
        <v>191</v>
      </c>
      <c r="D45" s="9"/>
      <c r="E45" s="9"/>
    </row>
    <row r="46" spans="1:5" ht="12.75">
      <c r="A46" s="11" t="s">
        <v>458</v>
      </c>
      <c r="B46" s="14" t="s">
        <v>460</v>
      </c>
      <c r="C46" s="51" t="s">
        <v>461</v>
      </c>
      <c r="D46" s="9"/>
      <c r="E46" s="9"/>
    </row>
    <row r="47" spans="1:5" ht="12.75">
      <c r="A47" s="11" t="s">
        <v>459</v>
      </c>
      <c r="B47" s="14" t="s">
        <v>290</v>
      </c>
      <c r="C47" s="51"/>
      <c r="D47" s="9"/>
      <c r="E47" s="9"/>
    </row>
    <row r="48" spans="1:5" ht="12.75">
      <c r="A48" s="11"/>
      <c r="B48" s="14"/>
      <c r="C48" s="51"/>
      <c r="D48" s="9"/>
      <c r="E48" s="9"/>
    </row>
    <row r="49" spans="1:5" s="160" customFormat="1" ht="12.75">
      <c r="A49" s="161">
        <v>4</v>
      </c>
      <c r="B49" s="162" t="s">
        <v>463</v>
      </c>
      <c r="C49" s="163" t="s">
        <v>197</v>
      </c>
      <c r="D49" s="164"/>
      <c r="E49" s="164"/>
    </row>
    <row r="50" spans="1:5" ht="12.75">
      <c r="A50" s="155"/>
      <c r="B50" s="165"/>
      <c r="C50" s="81"/>
      <c r="D50" s="82"/>
      <c r="E50" s="82"/>
    </row>
    <row r="51" spans="1:5" s="160" customFormat="1" ht="25.5">
      <c r="A51" s="161">
        <v>5</v>
      </c>
      <c r="B51" s="162" t="s">
        <v>462</v>
      </c>
      <c r="C51" s="163"/>
      <c r="D51" s="164"/>
      <c r="E51" s="164"/>
    </row>
    <row r="52" spans="1:5" s="160" customFormat="1" ht="12.75">
      <c r="A52" s="166"/>
      <c r="B52" s="167"/>
      <c r="C52" s="168"/>
      <c r="D52" s="169"/>
      <c r="E52" s="169"/>
    </row>
    <row r="53" spans="1:5" s="160" customFormat="1" ht="25.5">
      <c r="A53" s="161">
        <v>6</v>
      </c>
      <c r="B53" s="162" t="s">
        <v>464</v>
      </c>
      <c r="C53" s="163"/>
      <c r="D53" s="164"/>
      <c r="E53" s="164"/>
    </row>
    <row r="54" spans="1:5" s="160" customFormat="1" ht="12.75">
      <c r="A54" s="166"/>
      <c r="B54" s="167"/>
      <c r="C54" s="168"/>
      <c r="D54" s="169"/>
      <c r="E54" s="169"/>
    </row>
    <row r="55" spans="1:5" s="71" customFormat="1" ht="12.75">
      <c r="A55" s="178" t="s">
        <v>467</v>
      </c>
      <c r="B55" s="179" t="s">
        <v>468</v>
      </c>
      <c r="C55" s="180"/>
      <c r="D55" s="181"/>
      <c r="E55" s="181"/>
    </row>
    <row r="56" spans="1:5" s="4" customFormat="1" ht="12.75">
      <c r="A56" s="13"/>
      <c r="B56" s="75"/>
      <c r="C56" s="173"/>
      <c r="D56" s="8"/>
      <c r="E56" s="8"/>
    </row>
    <row r="57" spans="1:5" s="71" customFormat="1" ht="25.5">
      <c r="A57" s="178">
        <v>1</v>
      </c>
      <c r="B57" s="179" t="s">
        <v>469</v>
      </c>
      <c r="C57" s="180"/>
      <c r="D57" s="181"/>
      <c r="E57" s="181"/>
    </row>
    <row r="58" spans="1:5" s="4" customFormat="1" ht="12.75">
      <c r="A58" s="13"/>
      <c r="B58" s="75"/>
      <c r="C58" s="173"/>
      <c r="D58" s="8"/>
      <c r="E58" s="8"/>
    </row>
    <row r="59" spans="1:5" s="160" customFormat="1" ht="12.75">
      <c r="A59" s="174">
        <v>2</v>
      </c>
      <c r="B59" s="175" t="s">
        <v>470</v>
      </c>
      <c r="C59" s="176"/>
      <c r="D59" s="177"/>
      <c r="E59" s="177"/>
    </row>
    <row r="60" spans="1:5" s="30" customFormat="1" ht="12.75">
      <c r="A60" s="182"/>
      <c r="B60" s="183" t="s">
        <v>68</v>
      </c>
      <c r="C60" s="96"/>
      <c r="D60" s="184"/>
      <c r="E60" s="184"/>
    </row>
    <row r="61" spans="1:5" s="30" customFormat="1" ht="12.75">
      <c r="A61" s="182" t="s">
        <v>15</v>
      </c>
      <c r="B61" s="183" t="s">
        <v>471</v>
      </c>
      <c r="C61" s="96" t="s">
        <v>473</v>
      </c>
      <c r="D61" s="184"/>
      <c r="E61" s="184"/>
    </row>
    <row r="62" spans="1:5" s="30" customFormat="1" ht="12.75">
      <c r="A62" s="182" t="s">
        <v>17</v>
      </c>
      <c r="B62" s="183" t="s">
        <v>472</v>
      </c>
      <c r="C62" s="96"/>
      <c r="D62" s="184"/>
      <c r="E62" s="184"/>
    </row>
    <row r="63" spans="1:5" s="30" customFormat="1" ht="12.75">
      <c r="A63" s="182" t="s">
        <v>19</v>
      </c>
      <c r="B63" s="183" t="s">
        <v>474</v>
      </c>
      <c r="C63" s="96"/>
      <c r="D63" s="184"/>
      <c r="E63" s="184"/>
    </row>
    <row r="64" spans="1:5" s="30" customFormat="1" ht="12.75">
      <c r="A64" s="182"/>
      <c r="B64" s="183"/>
      <c r="C64" s="96"/>
      <c r="D64" s="184"/>
      <c r="E64" s="184"/>
    </row>
    <row r="65" spans="1:5" s="71" customFormat="1" ht="12.75">
      <c r="A65" s="185">
        <v>3</v>
      </c>
      <c r="B65" s="186" t="s">
        <v>475</v>
      </c>
      <c r="C65" s="187"/>
      <c r="D65" s="188"/>
      <c r="E65" s="188"/>
    </row>
    <row r="66" spans="1:5" s="30" customFormat="1" ht="12.75">
      <c r="A66" s="182"/>
      <c r="B66" s="183" t="s">
        <v>476</v>
      </c>
      <c r="C66" s="96"/>
      <c r="D66" s="184"/>
      <c r="E66" s="184"/>
    </row>
    <row r="67" spans="1:5" s="30" customFormat="1" ht="12.75">
      <c r="A67" s="182"/>
      <c r="B67" s="183"/>
      <c r="C67" s="96"/>
      <c r="D67" s="184"/>
      <c r="E67" s="184"/>
    </row>
    <row r="68" spans="1:5" s="71" customFormat="1" ht="25.5">
      <c r="A68" s="185">
        <v>4</v>
      </c>
      <c r="B68" s="186" t="s">
        <v>477</v>
      </c>
      <c r="C68" s="187"/>
      <c r="D68" s="188"/>
      <c r="E68" s="188"/>
    </row>
    <row r="69" ht="12.75">
      <c r="B69" s="15"/>
    </row>
    <row r="70" spans="1:2" ht="12.75">
      <c r="A70" s="215" t="s">
        <v>58</v>
      </c>
      <c r="B70" s="215"/>
    </row>
    <row r="71" ht="12.75">
      <c r="B71" s="21" t="s">
        <v>60</v>
      </c>
    </row>
    <row r="72" spans="1:4" ht="12.75">
      <c r="A72" s="215" t="s">
        <v>61</v>
      </c>
      <c r="B72" s="215"/>
      <c r="C72" s="234" t="s">
        <v>62</v>
      </c>
      <c r="D72" s="234"/>
    </row>
    <row r="73" ht="12.75">
      <c r="B73" s="15"/>
    </row>
    <row r="74" spans="1:2" ht="12.75">
      <c r="A74" s="215" t="s">
        <v>63</v>
      </c>
      <c r="B74" s="2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</sheetData>
  <mergeCells count="15">
    <mergeCell ref="D1:E1"/>
    <mergeCell ref="A2:B2"/>
    <mergeCell ref="A4:B4"/>
    <mergeCell ref="A6:E6"/>
    <mergeCell ref="A7:E7"/>
    <mergeCell ref="A11:E11"/>
    <mergeCell ref="A12:E12"/>
    <mergeCell ref="A14:A15"/>
    <mergeCell ref="B14:B15"/>
    <mergeCell ref="C14:C15"/>
    <mergeCell ref="D15:E15"/>
    <mergeCell ref="A70:B70"/>
    <mergeCell ref="A72:B72"/>
    <mergeCell ref="C72:D72"/>
    <mergeCell ref="A74:B74"/>
  </mergeCells>
  <printOptions/>
  <pageMargins left="0.75" right="0.75" top="0.53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Anita Makowska Wilk</cp:lastModifiedBy>
  <cp:lastPrinted>2007-09-27T12:08:15Z</cp:lastPrinted>
  <dcterms:created xsi:type="dcterms:W3CDTF">1997-02-26T13:46:56Z</dcterms:created>
  <dcterms:modified xsi:type="dcterms:W3CDTF">2007-09-27T12:11:24Z</dcterms:modified>
  <cp:category/>
  <cp:version/>
  <cp:contentType/>
  <cp:contentStatus/>
</cp:coreProperties>
</file>